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2504" windowHeight="9060" tabRatio="792" firstSheet="4" activeTab="4"/>
  </bookViews>
  <sheets>
    <sheet name="Prices (Nov, 01-30),2016" sheetId="1" state="hidden" r:id="rId1"/>
    <sheet name="Prices (Dec, 01-30),2016" sheetId="2" state="hidden" r:id="rId2"/>
    <sheet name="Prices (Jan, 01-15),2017" sheetId="3" state="hidden" r:id="rId3"/>
    <sheet name="Prices (Jan,16-31),2017" sheetId="4" state="hidden" r:id="rId4"/>
    <sheet name="Prices (Feb,1-28),2017" sheetId="5" r:id="rId5"/>
  </sheets>
  <definedNames>
    <definedName name="_xlnm.Print_Area" localSheetId="1">'Prices (Dec, 01-30),2016'!$A$1:$I$271</definedName>
    <definedName name="_xlnm.Print_Area" localSheetId="4">'Prices (Feb,1-28),2017'!$A$1:$I$271</definedName>
    <definedName name="_xlnm.Print_Area" localSheetId="2">'Prices (Jan, 01-15),2017'!$A$1:$I$271</definedName>
    <definedName name="_xlnm.Print_Area" localSheetId="3">'Prices (Jan,16-31),2017'!$A$1:$I$271</definedName>
    <definedName name="_xlnm.Print_Area" localSheetId="0">'Prices (Nov, 01-30),2016'!$A$1:$I$270</definedName>
  </definedNames>
  <calcPr fullCalcOnLoad="1"/>
</workbook>
</file>

<file path=xl/sharedStrings.xml><?xml version="1.0" encoding="utf-8"?>
<sst xmlns="http://schemas.openxmlformats.org/spreadsheetml/2006/main" count="4007" uniqueCount="621">
  <si>
    <t>BAKRI TRADING COMPANY PAKISTAN (PVT) LTD.</t>
  </si>
  <si>
    <t>S. NO.</t>
  </si>
  <si>
    <t>PETROL PUMP</t>
  </si>
  <si>
    <t>CITY/LOCATION</t>
  </si>
  <si>
    <t>RETAIL PRICES</t>
  </si>
  <si>
    <t>MS</t>
  </si>
  <si>
    <t>HSD</t>
  </si>
  <si>
    <t>Applicable Retail Prices of MS and HSD at Petrol Pumps</t>
  </si>
  <si>
    <t>Murad Filling Station</t>
  </si>
  <si>
    <t>Swabi Filling Station</t>
  </si>
  <si>
    <t>Bakshi Petroleum Services</t>
  </si>
  <si>
    <t>Al-Moeez Petroleum Services</t>
  </si>
  <si>
    <t>Bhakkar</t>
  </si>
  <si>
    <t>Al-Habib Petroleum Services</t>
  </si>
  <si>
    <t>Vehari</t>
  </si>
  <si>
    <t>Layyah</t>
  </si>
  <si>
    <t>Rasool Filling Station</t>
  </si>
  <si>
    <t>Okara</t>
  </si>
  <si>
    <t>Bahawalpur</t>
  </si>
  <si>
    <t>Tariq Petroleum Services</t>
  </si>
  <si>
    <t>Kasur</t>
  </si>
  <si>
    <t>Saudi Filling Station</t>
  </si>
  <si>
    <t>Korangi Filling Station</t>
  </si>
  <si>
    <t>Paras Filling Station</t>
  </si>
  <si>
    <t>Karachi</t>
  </si>
  <si>
    <t>Ranipur</t>
  </si>
  <si>
    <t>Rahimyarkhan</t>
  </si>
  <si>
    <t>Swabi</t>
  </si>
  <si>
    <t>Bodla Petroleum Services</t>
  </si>
  <si>
    <t>Mudassar Filling Station</t>
  </si>
  <si>
    <t>Lahore</t>
  </si>
  <si>
    <t>Kiyani Petroleum Services</t>
  </si>
  <si>
    <t>LD Filling Station</t>
  </si>
  <si>
    <t>Asad Petroleum Services</t>
  </si>
  <si>
    <t>Gambat</t>
  </si>
  <si>
    <t>Daska</t>
  </si>
  <si>
    <t>Ghotki</t>
  </si>
  <si>
    <t>Civil District</t>
  </si>
  <si>
    <t>Sialkot</t>
  </si>
  <si>
    <t>Sadqa-e-Ghazi Abbas Filling Station</t>
  </si>
  <si>
    <t>Shah Hussain Filling Station</t>
  </si>
  <si>
    <t>Palli Filling Station</t>
  </si>
  <si>
    <t>Tando Masti</t>
  </si>
  <si>
    <t>Shahruk Filling Station</t>
  </si>
  <si>
    <t>Al-Wali Petroleum Services</t>
  </si>
  <si>
    <t>Fakir Petroleum Services</t>
  </si>
  <si>
    <t xml:space="preserve">SubhanAllah Petro. &amp; CNG Station </t>
  </si>
  <si>
    <t>Khalid Filling Station</t>
  </si>
  <si>
    <t>Sooryia Badshah Filling Station</t>
  </si>
  <si>
    <t>Daur</t>
  </si>
  <si>
    <t>Meezan Usman Pet. Serv.</t>
  </si>
  <si>
    <t>Al-Sulaman Petro. Serv</t>
  </si>
  <si>
    <t>Baluch Filling Station</t>
  </si>
  <si>
    <t>Osama Tarer Pet. Services</t>
  </si>
  <si>
    <t>Chand Petroelum Services</t>
  </si>
  <si>
    <t>Adnan Waleed Petroleum Servs.</t>
  </si>
  <si>
    <t>Sahi Filling Station</t>
  </si>
  <si>
    <t>Al-Noor Filling Station</t>
  </si>
  <si>
    <t>Nawabshah</t>
  </si>
  <si>
    <t>Jamshoro</t>
  </si>
  <si>
    <t>Mandi Bahauddin</t>
  </si>
  <si>
    <t>Tibba Sultanpur</t>
  </si>
  <si>
    <t>Sahiwal</t>
  </si>
  <si>
    <t>Khairpur</t>
  </si>
  <si>
    <t>Sukkur</t>
  </si>
  <si>
    <t>Larkana</t>
  </si>
  <si>
    <t>Badin</t>
  </si>
  <si>
    <t>Naushero Feroz</t>
  </si>
  <si>
    <t>Rohri</t>
  </si>
  <si>
    <t>Meeru khan</t>
  </si>
  <si>
    <t>Pir Buksh</t>
  </si>
  <si>
    <t>Ghotki Bypass</t>
  </si>
  <si>
    <t>Pad Eden</t>
  </si>
  <si>
    <t>Sui Gas</t>
  </si>
  <si>
    <t>Radhan</t>
  </si>
  <si>
    <t>Kandhkot</t>
  </si>
  <si>
    <t>Ghouspur</t>
  </si>
  <si>
    <t>Kot Sabzal</t>
  </si>
  <si>
    <t>Saleh pat</t>
  </si>
  <si>
    <t>Karundi</t>
  </si>
  <si>
    <t>Toll Plaza, Karachi</t>
  </si>
  <si>
    <t>Surjani Town</t>
  </si>
  <si>
    <t>RCD Highway</t>
  </si>
  <si>
    <t>Korangi, Industrial Area</t>
  </si>
  <si>
    <t>Umer Kot</t>
  </si>
  <si>
    <t>Dhoro Naro</t>
  </si>
  <si>
    <t>Deh Wali dad Palli</t>
  </si>
  <si>
    <t>Hydrabad</t>
  </si>
  <si>
    <t>Bhawalzor</t>
  </si>
  <si>
    <t>Bandhi</t>
  </si>
  <si>
    <t>60th Mile</t>
  </si>
  <si>
    <t>Daulatpur</t>
  </si>
  <si>
    <t>Super Highway, 60km from Karachi</t>
  </si>
  <si>
    <t>Mirpurkhas</t>
  </si>
  <si>
    <t>Mirpurkhas Bypass</t>
  </si>
  <si>
    <t>Shaikh Bhirkio</t>
  </si>
  <si>
    <t>Hafizabad</t>
  </si>
  <si>
    <t>Mouza Kot ishaq on Wazirabad - rasool nagar road vanekay tarar</t>
  </si>
  <si>
    <t>Kassowal</t>
  </si>
  <si>
    <t>Muzafar Ghar</t>
  </si>
  <si>
    <t>Mouza Sanawan, Tehsil Kot Addu</t>
  </si>
  <si>
    <t>Chakwal</t>
  </si>
  <si>
    <t>Kallar Kahar Road, Tehsil Kallar Kahar</t>
  </si>
  <si>
    <t>Malikwal-Bhera Road, Malikwal</t>
  </si>
  <si>
    <t>Attock</t>
  </si>
  <si>
    <t>Mouza Mangial, Tehsil Fateh Jang</t>
  </si>
  <si>
    <t>Mouza Gadoola</t>
  </si>
  <si>
    <t>Jhang - Bhakkar Road at Bhakkar</t>
  </si>
  <si>
    <t>Khanewal-Kacha Khu Road, Vehari</t>
  </si>
  <si>
    <t>Murad Key Kathya Road Harpa City</t>
  </si>
  <si>
    <t>Muzaffargarh - Alipur road at Kaalarwali</t>
  </si>
  <si>
    <t>Chack #. 9/B.C Hasalpur Raod Bahawalpur City</t>
  </si>
  <si>
    <t>Chowk Shah Junaid,Tehsil Burewala Distt</t>
  </si>
  <si>
    <t>Kotla Raod Chak - Layyaha</t>
  </si>
  <si>
    <t>D.G Khan</t>
  </si>
  <si>
    <t>Quetta - D.G.Khan Road, D.G Khan City</t>
  </si>
  <si>
    <t>Dheedo Wali, Daska</t>
  </si>
  <si>
    <t>Sheikhupura</t>
  </si>
  <si>
    <t>Qilla Sattar Shah, Sheikhupura</t>
  </si>
  <si>
    <t>Mouza Dhoota Okra-Faisalabad Raod</t>
  </si>
  <si>
    <t>Koera, Faisalabad Road</t>
  </si>
  <si>
    <t>Toba Texing</t>
  </si>
  <si>
    <t>On Sindhilianwali Pir Mahal - Faislaabad Raod, Tehsil Kamalia</t>
  </si>
  <si>
    <t>kasur</t>
  </si>
  <si>
    <t>Depalpur Road Kausar</t>
  </si>
  <si>
    <t>Jhung</t>
  </si>
  <si>
    <t>Chinoit on Pinidi - Bhattian Road</t>
  </si>
  <si>
    <t>Gojra Muridwala Road, Moongi Bangla</t>
  </si>
  <si>
    <t>Layyah-Chowk Azam Road</t>
  </si>
  <si>
    <t>Faizpur Interchange, Motorway, Tehsil Ferozewala</t>
  </si>
  <si>
    <t>Rajanpur</t>
  </si>
  <si>
    <t>Fazilpur Mehraywala Road, at Mouza Theere</t>
  </si>
  <si>
    <t>Upper Dir</t>
  </si>
  <si>
    <t>Dir Temargara Raod - Dist. Upper dir</t>
  </si>
  <si>
    <t>Peshawar</t>
  </si>
  <si>
    <t>Kambhwa, Peshwar</t>
  </si>
  <si>
    <t>NWFP, Jamalabad</t>
  </si>
  <si>
    <t>Khanewal</t>
  </si>
  <si>
    <t>Chak Shahana, Khanewal</t>
  </si>
  <si>
    <t>Kot Radha Kishan, Kasur</t>
  </si>
  <si>
    <t>Davis Road , Lahore</t>
  </si>
  <si>
    <t>Maraka, Multan Road, Lahore</t>
  </si>
  <si>
    <t>Gul Filling Station</t>
  </si>
  <si>
    <t>Hasnain Filling Station</t>
  </si>
  <si>
    <t xml:space="preserve">Naushero Feroze </t>
  </si>
  <si>
    <t xml:space="preserve">Bukhari F/s </t>
  </si>
  <si>
    <t>Chaudhary P/s</t>
  </si>
  <si>
    <t>Chiniot, Jhang Chiniot Road</t>
  </si>
  <si>
    <t>Chiniot</t>
  </si>
  <si>
    <t>Mouza Paharpur, Kot Addu - Layya Road</t>
  </si>
  <si>
    <t>Sargodha</t>
  </si>
  <si>
    <t>Pull # 111 on Faisalabad Sargodha Road.</t>
  </si>
  <si>
    <t>Mama Filling Station</t>
  </si>
  <si>
    <t>Gilgit</t>
  </si>
  <si>
    <t>On Karakaram International University Road Nagar Colony, Kanodas.</t>
  </si>
  <si>
    <t>Kohat</t>
  </si>
  <si>
    <t>On Rawalpidi Road Bahri Banda</t>
  </si>
  <si>
    <t>Chak NO 25/SB, Bhagtanwala</t>
  </si>
  <si>
    <t>Omer Kot</t>
  </si>
  <si>
    <t>Omer Kot Kunri</t>
  </si>
  <si>
    <t>Ittifaq Petroleum</t>
  </si>
  <si>
    <t>Adda 88 Phatra Gujra Toba Take Singh</t>
  </si>
  <si>
    <t>Mosa Harria Tehsil Malik Wal</t>
  </si>
  <si>
    <t>Miani Verowal Road Behra.</t>
  </si>
  <si>
    <t>Fazal Petroleum Service</t>
  </si>
  <si>
    <t>RAJA Jung Kasur.</t>
  </si>
  <si>
    <t>AMIN Petroleum Service</t>
  </si>
  <si>
    <t>JAMAL Samotra</t>
  </si>
  <si>
    <t>BEC CNG Filling Station</t>
  </si>
  <si>
    <t>Tahir CNG &amp; Filling Station</t>
  </si>
  <si>
    <t>Gujrat</t>
  </si>
  <si>
    <t>Kala Shah Kaku</t>
  </si>
  <si>
    <t>Jalapur Sobtain Tehsil Gujrat</t>
  </si>
  <si>
    <t>Motorway Interchange, Sheikhupura</t>
  </si>
  <si>
    <t>15 km, G.T Road  Kala Shah Kaku</t>
  </si>
  <si>
    <t>Landhi</t>
  </si>
  <si>
    <t>Hyderabad</t>
  </si>
  <si>
    <t>ATTOCK CNG</t>
  </si>
  <si>
    <t>ALMA CNG</t>
  </si>
  <si>
    <t>Rawalpidi</t>
  </si>
  <si>
    <t>Tarbela Hattian Road Tehsil Hazro</t>
  </si>
  <si>
    <t>G.T Road Tarnol.</t>
  </si>
  <si>
    <t>Multan</t>
  </si>
  <si>
    <t>Super Tehsin P/S</t>
  </si>
  <si>
    <t>Inex CNG P/S</t>
  </si>
  <si>
    <t>Ckak # 141/ 10 R Pull 14, Multan Vehati Road</t>
  </si>
  <si>
    <t>Bahawalpur  By PassChowk, Multan City.</t>
  </si>
  <si>
    <t>Shaukat Petroleum  Service</t>
  </si>
  <si>
    <t>Faisalabad Sargodha BY Pass Link Road</t>
  </si>
  <si>
    <t>Guliana</t>
  </si>
  <si>
    <t>Duska</t>
  </si>
  <si>
    <t>General Bus stand Bahawal Pur</t>
  </si>
  <si>
    <t>Zafer Wal</t>
  </si>
  <si>
    <t>Main Zafer Wal District Narowal</t>
  </si>
  <si>
    <t>Super Drive F/S</t>
  </si>
  <si>
    <t>Bismillah F/S</t>
  </si>
  <si>
    <t>Hassan</t>
  </si>
  <si>
    <t>Hussaini</t>
  </si>
  <si>
    <t>Liaqat</t>
  </si>
  <si>
    <t>Ghouspur F/s, Kandhkot</t>
  </si>
  <si>
    <t>Makki Madni F/s,</t>
  </si>
  <si>
    <t>Gul F/s</t>
  </si>
  <si>
    <t>Ali F/s</t>
  </si>
  <si>
    <t>Madina filling Station</t>
  </si>
  <si>
    <t xml:space="preserve">Ali Filling Station </t>
  </si>
  <si>
    <t>Pardesi Service Station</t>
  </si>
  <si>
    <t>Chandia Filling Station</t>
  </si>
  <si>
    <t>Shah ShaheedFilling Station</t>
  </si>
  <si>
    <t>Farhan Filling Station</t>
  </si>
  <si>
    <t>Lakyari Filling Station</t>
  </si>
  <si>
    <t>New Baloch F/S</t>
  </si>
  <si>
    <t>Joyo Filling Station</t>
  </si>
  <si>
    <t>Haroon Filling Station</t>
  </si>
  <si>
    <t>Bhittai Filling Station</t>
  </si>
  <si>
    <t>Makhan Bella F/S</t>
  </si>
  <si>
    <t>Shahmir F/S</t>
  </si>
  <si>
    <t>Al Munir F/S</t>
  </si>
  <si>
    <t>Subhan Allah F/S</t>
  </si>
  <si>
    <t>Kainat F/S</t>
  </si>
  <si>
    <t>Shahbaz F/S</t>
  </si>
  <si>
    <t>Sir Faheem F/S</t>
  </si>
  <si>
    <t>Sarfaraz Service Station</t>
  </si>
  <si>
    <t>Malkani Petroleum Service</t>
  </si>
  <si>
    <t>New Mehboob Shah F/S</t>
  </si>
  <si>
    <t>Abdullah Filling Station</t>
  </si>
  <si>
    <t>Meerwah Filling Station</t>
  </si>
  <si>
    <t>Irfan Filling Station</t>
  </si>
  <si>
    <t>Mehran Filling Station</t>
  </si>
  <si>
    <t>Sultanabad F/S</t>
  </si>
  <si>
    <t>Rustam F/S</t>
  </si>
  <si>
    <t>United Azad F/S</t>
  </si>
  <si>
    <t>Sachal Sain Filling Station</t>
  </si>
  <si>
    <t>Sardar Ayub F/S</t>
  </si>
  <si>
    <t>Mir Talib II P/S</t>
  </si>
  <si>
    <t>Simran F/S</t>
  </si>
  <si>
    <t>Masha Allha F/S</t>
  </si>
  <si>
    <t>AL- Burhan F/S</t>
  </si>
  <si>
    <t>AL- Habib F/S</t>
  </si>
  <si>
    <t>Askari F/S</t>
  </si>
  <si>
    <t>Ameer F/S</t>
  </si>
  <si>
    <t>Shah F/S</t>
  </si>
  <si>
    <t>Al-Fateh F/S</t>
  </si>
  <si>
    <t>Imran Filling Station</t>
  </si>
  <si>
    <t>Mir Talib 1</t>
  </si>
  <si>
    <t>Al Sadat F/s</t>
  </si>
  <si>
    <t>Shah Inayat</t>
  </si>
  <si>
    <t>New Bandhi</t>
  </si>
  <si>
    <t>New Murtaza</t>
  </si>
  <si>
    <t>Arain</t>
  </si>
  <si>
    <t>Hasnain</t>
  </si>
  <si>
    <t>Kuwait</t>
  </si>
  <si>
    <t>Makkah F/s</t>
  </si>
  <si>
    <t>Indus</t>
  </si>
  <si>
    <t>Noor Jamshoro</t>
  </si>
  <si>
    <t>Madina Kunri</t>
  </si>
  <si>
    <t>AL-Noor F/S</t>
  </si>
  <si>
    <t>Hamdan F/S</t>
  </si>
  <si>
    <t>Chishti and sons Filling Station</t>
  </si>
  <si>
    <t>Chondko Sanghar Road</t>
  </si>
  <si>
    <t>Survey # 1050, Pipri Rd, Deh &amp; Taluka Gambat</t>
  </si>
  <si>
    <t>Survey # 50/2, Deh Soomar Sangi Taluka Larkana</t>
  </si>
  <si>
    <t>Survey # 38, Dedhabad, Tapo Rohri</t>
  </si>
  <si>
    <t>Survey #  468,47, KM 595, Main National Highway, Ubaro</t>
  </si>
  <si>
    <t>Tapo Burghari, Deh Burghari, Taluka Khairpur</t>
  </si>
  <si>
    <t>National Highway at Chak # 10/NP Tehsil Sadiqabad</t>
  </si>
  <si>
    <t xml:space="preserve">Survey #  535/5-II, AT N-5Hingorja Rd, Deh Hingorja  </t>
  </si>
  <si>
    <t>Deh Bapper on Maun Kashmor Rd, Taluka Ubaro</t>
  </si>
  <si>
    <t xml:space="preserve">R.S.13 and Tapo Ratodero, </t>
  </si>
  <si>
    <t xml:space="preserve">Main NHA (N5), Kot Sabzal </t>
  </si>
  <si>
    <t>Qadirpur Tapo, Taluka  Ghotki</t>
  </si>
  <si>
    <t xml:space="preserve">RahimYar Khan Main National Highway </t>
  </si>
  <si>
    <t xml:space="preserve"># 10/3 Deh Chhijan Taluka Mir Pur Mathelo  </t>
  </si>
  <si>
    <t xml:space="preserve">Plot # 15/15 on Shahi Rd. Chk # 79/P Mouza Tranda Saway Khan </t>
  </si>
  <si>
    <t>Sagyoon Town, Taluka Sobhodero Near Hingorja</t>
  </si>
  <si>
    <t xml:space="preserve">Shahi Road, Tehsil Sadiqabad </t>
  </si>
  <si>
    <t>Survey # 962, Deh Pako Bahduranpur, Taluka Kandhkot</t>
  </si>
  <si>
    <t>Ghaibi Dero Road, Village Noor Ahmed Shaikh, Taluka Kamber</t>
  </si>
  <si>
    <t>Survey # 474, Deh Rathorki, Mirpur Sakro</t>
  </si>
  <si>
    <t>Jatti City, Tehsil Jatti</t>
  </si>
  <si>
    <t>Survey # 604, Deh Bijora, Tapo Thatta</t>
  </si>
  <si>
    <t>KM 24/25 on Sujawal Badin Road at Jati Chowk</t>
  </si>
  <si>
    <t>Jiryan # 549, Survey # 102/1, Mirwah Rd, Deh Mubarak</t>
  </si>
  <si>
    <t>Jiryan # 866, Main Badin-Karachi Rd, at Golarchi City</t>
  </si>
  <si>
    <t>Survey #  67 &amp; 68, National Highway, Taluka Moro</t>
  </si>
  <si>
    <t>Survey #  150-1, 150-2, Taluka Tando Allahyar</t>
  </si>
  <si>
    <t xml:space="preserve">Survey #  1949, TalukaDaaur  </t>
  </si>
  <si>
    <t>Tapo Jhampir, KM 130 on Super Highway, Taluka Thatta</t>
  </si>
  <si>
    <t>Deh Dher Mith Faqeer, Phuladian City, MPKS Rd</t>
  </si>
  <si>
    <t xml:space="preserve">Mathari main National Highway Taluka  </t>
  </si>
  <si>
    <t xml:space="preserve">Brohi Goth Deh Handh  Main Northern By pass Karachi </t>
  </si>
  <si>
    <t>Plot # ST-7/A, Sector # 26, Main Korangi Industrial Area Road, Karachi</t>
  </si>
  <si>
    <t xml:space="preserve">Samaro,  Umerkot </t>
  </si>
  <si>
    <t>Diplo Mithi Road, Diplo Town Near Grid Station, Tharparkar</t>
  </si>
  <si>
    <t>Plot # 17, NC # 294, Village Haji Mehmood, Deh Halkani Tapo,Mangopir, Distt Karachi</t>
  </si>
  <si>
    <t>Deh Makan Muyari Mortho Jahal Tapo Morho,Taluka Kotri</t>
  </si>
  <si>
    <t>Plot # C-11, Block # 11, Scheem # 36, Gulistan e Johar, Karachi.</t>
  </si>
  <si>
    <t>Survey # 48-1, Deh Khari Khabarlo, Tapo Dadh, Near Arain Mori, Taluka Tando Bhago</t>
  </si>
  <si>
    <t>Plot # 1-15, Deh Sonohar Tapo Bolhari,Taluka Kotri</t>
  </si>
  <si>
    <t>Goth Muhammad Rafiq, Rasoolabad, Kunri</t>
  </si>
  <si>
    <t>R-S No. 37-1 (2-06), situated in Deh Aabri, Tappo Jam Tappo Hatri</t>
  </si>
  <si>
    <t>Jiryan No. 28, Registration # 79 MNRoll # 142/5314, Deh &amp; Tapo Burtan, Taluka Kunri</t>
  </si>
  <si>
    <t>Indus Highwy Jamshoro</t>
  </si>
  <si>
    <t>Still Town</t>
  </si>
  <si>
    <t>Main Rashid Minhas Road Gulshan-e-Iqbal</t>
  </si>
  <si>
    <t>Kashmore</t>
  </si>
  <si>
    <t>Shahdakot</t>
  </si>
  <si>
    <t>Thatta</t>
  </si>
  <si>
    <t>Noshehro Feroz</t>
  </si>
  <si>
    <t>Tando Allah Yar</t>
  </si>
  <si>
    <t>Tharparkar</t>
  </si>
  <si>
    <t>Umerkot</t>
  </si>
  <si>
    <t>Nushero Feroze</t>
  </si>
  <si>
    <t>A &amp; A</t>
  </si>
  <si>
    <t>Cheema Filling Station</t>
  </si>
  <si>
    <t>AL-HARAM   F/S</t>
  </si>
  <si>
    <t>Kashmaal Petroleum Service</t>
  </si>
  <si>
    <t>Allahddin Fuels</t>
  </si>
  <si>
    <t>Madani Filling Service</t>
  </si>
  <si>
    <t>Abid Petroleum Services</t>
  </si>
  <si>
    <t>Rukkun Petroleum Services</t>
  </si>
  <si>
    <t>Butt Filling Station</t>
  </si>
  <si>
    <t>Al-Waris Filling Station</t>
  </si>
  <si>
    <t>Sahi F/S</t>
  </si>
  <si>
    <t>AL - Hamdulillah</t>
  </si>
  <si>
    <t>Tufail Chohan F/S</t>
  </si>
  <si>
    <t>Go Well F/S</t>
  </si>
  <si>
    <t>Al-Fazal Petroleum &amp; CNG</t>
  </si>
  <si>
    <t>Ahmad Usman F/S</t>
  </si>
  <si>
    <t>Bhatti</t>
  </si>
  <si>
    <t>Faisal Usman P/S</t>
  </si>
  <si>
    <t>Maken Brothers CNG</t>
  </si>
  <si>
    <t>Fazal P/S</t>
  </si>
  <si>
    <t>Fazal Naeem Petroleum</t>
  </si>
  <si>
    <t>Chaudhry P/S</t>
  </si>
  <si>
    <t>Rai Filling Station</t>
  </si>
  <si>
    <t>Al-Rehman Filling Station</t>
  </si>
  <si>
    <t>Hassan Petroleum Services</t>
  </si>
  <si>
    <t>Bahoo Petroleum Services</t>
  </si>
  <si>
    <t xml:space="preserve">Bilal Ali Petroleum </t>
  </si>
  <si>
    <t>Punjab Petroleum Service</t>
  </si>
  <si>
    <t>Shah Daulat P/S</t>
  </si>
  <si>
    <t>Allah o Akbar F/S</t>
  </si>
  <si>
    <t>Lalian</t>
  </si>
  <si>
    <t>Mian  F/st.</t>
  </si>
  <si>
    <t>Sadaf F/S</t>
  </si>
  <si>
    <t>Jodat F/S</t>
  </si>
  <si>
    <t>Aftab F/S</t>
  </si>
  <si>
    <t>Toor P/S</t>
  </si>
  <si>
    <t>Shorkot F/S</t>
  </si>
  <si>
    <t>Khaliq Sons P/S</t>
  </si>
  <si>
    <t>AL-Zafar Petroleum Service</t>
  </si>
  <si>
    <t>Umar Petroleum</t>
  </si>
  <si>
    <t>Murtaza Filling Station</t>
  </si>
  <si>
    <t>Chiniot Filling Station</t>
  </si>
  <si>
    <t>Panoramic Filling Station</t>
  </si>
  <si>
    <t>Overseas Filling Station</t>
  </si>
  <si>
    <t>Karakuram F/S</t>
  </si>
  <si>
    <t>Ghizar F/S</t>
  </si>
  <si>
    <t>Tarar</t>
  </si>
  <si>
    <t>AL Noor P/s</t>
  </si>
  <si>
    <t>M2 CNG &amp; F/s</t>
  </si>
  <si>
    <t>Shahid CNG &amp; f/s</t>
  </si>
  <si>
    <t>Bequka  P/S</t>
  </si>
  <si>
    <t>Saad Ayyan f/s</t>
  </si>
  <si>
    <t>Younas Petroleum Service</t>
  </si>
  <si>
    <t>Qamar Petroleum Services</t>
  </si>
  <si>
    <t>AL - Noor Petroleum service</t>
  </si>
  <si>
    <t>AL - Nafees</t>
  </si>
  <si>
    <t>Taj P/S</t>
  </si>
  <si>
    <t>Karmanwala F/S</t>
  </si>
  <si>
    <t>Ghulam Muhammad F/S</t>
  </si>
  <si>
    <t>J.K. Filling Station</t>
  </si>
  <si>
    <t>Virk FS</t>
  </si>
  <si>
    <t>Al-Azmat</t>
  </si>
  <si>
    <t>MKS-3</t>
  </si>
  <si>
    <t>Al Haq P/s</t>
  </si>
  <si>
    <t>Bahawalpur  F/S</t>
  </si>
  <si>
    <t>Khan Petroleum</t>
  </si>
  <si>
    <t>M. M. Filling Station</t>
  </si>
  <si>
    <t>Bilal  Trucking</t>
  </si>
  <si>
    <t xml:space="preserve">Yousaf  Nadeem Petroleum </t>
  </si>
  <si>
    <t>Shahzada Wazirstan F/S</t>
  </si>
  <si>
    <t>Khan II F/S</t>
  </si>
  <si>
    <t>Rana Trucking Station</t>
  </si>
  <si>
    <t>Abdul Majeed P/S</t>
  </si>
  <si>
    <t>Ahmad  P / S</t>
  </si>
  <si>
    <t>Haider P/S</t>
  </si>
  <si>
    <t>Afridi F/S</t>
  </si>
  <si>
    <t>MaashaAllah F/S</t>
  </si>
  <si>
    <t>G. H. F/S</t>
  </si>
  <si>
    <t>Awan Friends F/S</t>
  </si>
  <si>
    <t>Muhammad Petroleum Service</t>
  </si>
  <si>
    <t>Umais Petroleum Service</t>
  </si>
  <si>
    <t>Ghaznikhel F/S</t>
  </si>
  <si>
    <t>Saif</t>
  </si>
  <si>
    <t>AL Mansoor F/s</t>
  </si>
  <si>
    <t>Hammad Petroleum Services</t>
  </si>
  <si>
    <t>Hill View Filling Station</t>
  </si>
  <si>
    <t>Gorsi Filling Station</t>
  </si>
  <si>
    <t>Goharabad F/S</t>
  </si>
  <si>
    <t>Qazi Naseem F/s</t>
  </si>
  <si>
    <t>Wali F/s</t>
  </si>
  <si>
    <t>Aziz Iqbal F/s</t>
  </si>
  <si>
    <t>Nazar Filling Station</t>
  </si>
  <si>
    <t>AL-Qaim Filling Station</t>
  </si>
  <si>
    <t>Secto 1</t>
  </si>
  <si>
    <t xml:space="preserve">AL-Rehman Filling Station </t>
  </si>
  <si>
    <t>Shahmir CNG &amp; F/S</t>
  </si>
  <si>
    <t>Secto II</t>
  </si>
  <si>
    <t>Amanullah Filling Statin</t>
  </si>
  <si>
    <t>Ring Road Filling Station</t>
  </si>
  <si>
    <t>Jamil Filling Station</t>
  </si>
  <si>
    <t>Afridi Filling Station</t>
  </si>
  <si>
    <t>Khal Petroleum Service</t>
  </si>
  <si>
    <t>Ali Rehman Filling Station</t>
  </si>
  <si>
    <t>Saeed Filling Station</t>
  </si>
  <si>
    <t>Florida CNG &amp; F/S</t>
  </si>
  <si>
    <t>Jan Filling Station</t>
  </si>
  <si>
    <t>Haji Aslam</t>
  </si>
  <si>
    <t>Hamza Khan</t>
  </si>
  <si>
    <t>Kasowal</t>
  </si>
  <si>
    <t>Sohail F/s</t>
  </si>
  <si>
    <t>Akram Filling Station</t>
  </si>
  <si>
    <t xml:space="preserve">Al Wali Petroleum </t>
  </si>
  <si>
    <t>Islamabad P/S</t>
  </si>
  <si>
    <t>Mehmood Filling Station</t>
  </si>
  <si>
    <t>Sardar Petroleum Service</t>
  </si>
  <si>
    <t>Dogar Petroleum Services</t>
  </si>
  <si>
    <t>Masood Petroleum Services</t>
  </si>
  <si>
    <t>Jhooley Lal P/S</t>
  </si>
  <si>
    <t>Wazir Petroleum Services</t>
  </si>
  <si>
    <t>Noman Petroleum Services</t>
  </si>
  <si>
    <t>Hasilpur Filling Station</t>
  </si>
  <si>
    <t>Bashir &amp; Sons P / S</t>
  </si>
  <si>
    <t>Jahangir Petroleum Services</t>
  </si>
  <si>
    <t>Ahmad Taj P / S</t>
  </si>
  <si>
    <t>Al-Madina Petroleum Services</t>
  </si>
  <si>
    <t>Adnan Petroleum</t>
  </si>
  <si>
    <t>Salman Filling Station</t>
  </si>
  <si>
    <t>Iqbal P/S</t>
  </si>
  <si>
    <t>Goraya</t>
  </si>
  <si>
    <t>Taimoor F/S</t>
  </si>
  <si>
    <t>Soneri Gas F/S</t>
  </si>
  <si>
    <t>Fahad Petroleum Service</t>
  </si>
  <si>
    <t>Ahsan Petroleum</t>
  </si>
  <si>
    <t>Al - Kareem F/S</t>
  </si>
  <si>
    <t>Hafiz F/S</t>
  </si>
  <si>
    <t>Waseeb Petroleum Service</t>
  </si>
  <si>
    <t>Narowal</t>
  </si>
  <si>
    <t>T T  Singh</t>
  </si>
  <si>
    <t>Faisalabad</t>
  </si>
  <si>
    <t>Jhang</t>
  </si>
  <si>
    <t>T.T. Singh</t>
  </si>
  <si>
    <t>Sargodah</t>
  </si>
  <si>
    <t>Khushab</t>
  </si>
  <si>
    <t>Skardu</t>
  </si>
  <si>
    <t>Ghizar</t>
  </si>
  <si>
    <t>Nankana</t>
  </si>
  <si>
    <t>Shikarpur</t>
  </si>
  <si>
    <t>Gujranwala</t>
  </si>
  <si>
    <t>Muzaffargarh</t>
  </si>
  <si>
    <t>D. I. Khan</t>
  </si>
  <si>
    <t>Bagh AJK</t>
  </si>
  <si>
    <t>Kotli, AJK</t>
  </si>
  <si>
    <t>Abbotabad</t>
  </si>
  <si>
    <t>Peshawer</t>
  </si>
  <si>
    <t>Mansehra</t>
  </si>
  <si>
    <t>Haripur</t>
  </si>
  <si>
    <t>Jehlum</t>
  </si>
  <si>
    <t>Rawalpindi</t>
  </si>
  <si>
    <t>Nowshera</t>
  </si>
  <si>
    <t>Lower Dir</t>
  </si>
  <si>
    <t>Bhawalpur</t>
  </si>
  <si>
    <t>Kabirwala, Multan</t>
  </si>
  <si>
    <t>Lodhran</t>
  </si>
  <si>
    <t>Khenawal</t>
  </si>
  <si>
    <t>Pakpattan</t>
  </si>
  <si>
    <t>Bhawalnagar</t>
  </si>
  <si>
    <t>Mouza Fathuwala on Saida Bherowal-Warryan Road</t>
  </si>
  <si>
    <t>Mouza Hamza Pasrur Sialkot</t>
  </si>
  <si>
    <t>Mosa Loha Tibba Tehsil Thalia Mandi Bahauddin</t>
  </si>
  <si>
    <t>Guliana Town Tehsil Kharian District Gujrat</t>
  </si>
  <si>
    <t>Bin Bajwa 25 KM from Duska</t>
  </si>
  <si>
    <t>Phalia Road, King Chowk</t>
  </si>
  <si>
    <t>Mouza Khutiala Sheikan, on Mandi Bahauddin-Sargodha Road, Tehsil Mandi Bahauddin.</t>
  </si>
  <si>
    <t>On Gujrat -Mandi Bhauddin -Sargodha Road at mouza Jhulana Tehsil M.B.Din.</t>
  </si>
  <si>
    <t>Mouza Bhekhe Wal, Srgodha,-Gujrt Rd. Phalia M. Bahaudin</t>
  </si>
  <si>
    <t xml:space="preserve">Daska Sialkot Rd. at Jassarwala  </t>
  </si>
  <si>
    <t>Mouza Doghall b/w KM # 1 &amp; 2 Phalia On Sahida - Waryam-Bahrowall Road, Tehsil Phalia</t>
  </si>
  <si>
    <t xml:space="preserve">Mouza Gojra on Gujrat-Sargodha Rd Tehsil Malakwal </t>
  </si>
  <si>
    <t>B/W K.M. 19/20 from Narowal on Narowal-Zafarwal Rd, near Chandal Chowk at Bhatmal Tehsil Narowal</t>
  </si>
  <si>
    <t xml:space="preserve">Plot Khasra No. 485, 2391/1162, 495 Khewat No. 370, 390, 400, 877, Khatooni No. 614, 632, 642, 1491, G-T Road, Rangpur </t>
  </si>
  <si>
    <t>Plot Khasra No. 30/3, 4 Qita No. 2 &amp; 16/24/2 Khatooni No. 297, 301 Mouza Sabowal on Bhimber Road Gujrat.</t>
  </si>
  <si>
    <t xml:space="preserve"> Mozah Kot Ghakka, Mandi Bahauddin, Sargodah-Gujrat Rd.</t>
  </si>
  <si>
    <t xml:space="preserve">Mouza Chak No. 688/28-G,B. Km No. 12 from Pirmahal, on Darkhana Road, Tehsil Kamalia  </t>
  </si>
  <si>
    <t>Satyana Road At Adda Khanuana - Faisalabad</t>
  </si>
  <si>
    <t xml:space="preserve">From Jhang Faisalbad Road on Faisalabad Bypass Road Tehsil Saddar  </t>
  </si>
  <si>
    <t>K.m 15/16 From Jhang, on Lahore-Jhnag - Bhakkar Road Tehsil Jhnag</t>
  </si>
  <si>
    <t>On Sargodha - Chinniot Road at Pull-III</t>
  </si>
  <si>
    <t>Mouza Gogera, Okara - FSD Road, Teh.  Okara</t>
  </si>
  <si>
    <t>On Aqal Wala Road, Thesil Toba Tek Singh</t>
  </si>
  <si>
    <t xml:space="preserve">Sargodah-Sillanwali Rd. Tehsil Sillanwali </t>
  </si>
  <si>
    <t>On Okara-Depalpur Road, Tehsil Okara</t>
  </si>
  <si>
    <t>Mouza Rajoya, 3KM from LHR-FSD Rd, On Rajoya-Jhang Saddar Rd, Tehsil  Chiniot</t>
  </si>
  <si>
    <t>Chak 420/GB Mouza Jhoke Burhan, Tandlianwala</t>
  </si>
  <si>
    <t>Main Faisalabad-Sargodha  Road At Lalian</t>
  </si>
  <si>
    <t xml:space="preserve">Mouza Ghartal Khurad Chak No. 142/R.B, On Fsd- Chak Jhumra- Sangla Hill Rd, Teh Chak Jhumra  </t>
  </si>
  <si>
    <t>Mouza Chk. Ghanana, Jhang-Gojra Rd  Tehsil  Jhang</t>
  </si>
  <si>
    <t>Mouza Noor Shah, On Sahiwal-Fsd Rd Tehsil Sahiwal</t>
  </si>
  <si>
    <t>Mouza Chk. No. 107/S.B., Near Pull-III, Sargodha-Fsd Rd  Tehsil Sargodha</t>
  </si>
  <si>
    <t>Chk. No. 25 Janobi Near Adda Baghwala on Lhr- Sargodha Rd  Tehsil Sargodha</t>
  </si>
  <si>
    <t xml:space="preserve">Mouza Shorkot South, B/w K.M. 55/56 on Jhang - Shorkot Rd, Tehsil Shorkot </t>
  </si>
  <si>
    <t>Mouza Grewal b/w K.M. 2/3 from Sumandari, on Rajana-Sumandari Rd, Tehsil Sumandari</t>
  </si>
  <si>
    <t>B/w, KM 1/2 from Khushab on Sakessar Rd, at Ali Town</t>
  </si>
  <si>
    <t>B/w, KM 7/8 from Fsd.,  on Tara Garh Kalan chk # 202/R.B. ON Fsd-chk Jhumra Rd, Fsd</t>
  </si>
  <si>
    <t>Mouza Chak Bandi near Rasool Nagar b/w K.M. 8/9 from Chinnot, on Faisala-Chinnt Rd, Tehsil Chinnot</t>
  </si>
  <si>
    <t>At Mouza Chiniot # 1, b/w KM 2/3 from Chiniot, on Gujranwala-Hafizabad-Pindi Bhattian-Chiniot-Jhang Road</t>
  </si>
  <si>
    <t xml:space="preserve">Plot Khasra No. 545, Khewat No. 408/468, Mouza Sakwar on Karakuram Highway  </t>
  </si>
  <si>
    <t xml:space="preserve">Plot Khasra No. 69, Mouza Hussainabad Siachin Road  </t>
  </si>
  <si>
    <t>Plot Khasra No. 986/709, Khewat No. 460/466 at Pari Bangla on Karakuram Highway Tehsil Gilgit.</t>
  </si>
  <si>
    <t xml:space="preserve">Ghakuch-Chitral Road Mozah Damas  </t>
  </si>
  <si>
    <t xml:space="preserve">Mouza Chakra, on Shakargarh-Chattar Road, Tehsil Shakargarh  </t>
  </si>
  <si>
    <t>Mouza Muandike on Chunian Rd.</t>
  </si>
  <si>
    <t xml:space="preserve">Chak # 175/R-B, Shkpura-FSD Rd. Tehsil Shah Kot </t>
  </si>
  <si>
    <t>G. T. Road Pattoki City,Tehsil Pattoki</t>
  </si>
  <si>
    <t>On Sheikhupura - Faisalabad Road At Manawala</t>
  </si>
  <si>
    <t xml:space="preserve">On Gujranwala-Pasrur Road At Mouza jandiala baaghwala </t>
  </si>
  <si>
    <t xml:space="preserve">Mouza Rampur, Adda Hashimabad on Basirpur Rohilla - Tajeka Rd, Tehsil Depalpur </t>
  </si>
  <si>
    <t>On Ferozpur - Chandrai Rd, Near General Hospital, Lahore City</t>
  </si>
  <si>
    <t>Mouza Garhi Awan b/w K.M. 53/54 from Pindi Bhattian, on Hafizabad Bypass, Tehsil Hafizabad</t>
  </si>
  <si>
    <t xml:space="preserve">At Mouza Mandiala Tegha, b/w KM 11/12 from Amenabadon Amenabad- Sialkot Rd,The. Kamonke </t>
  </si>
  <si>
    <t>Mouza Harpallo b/w k.m 893/894 from Karachi on Alipur-Muzzafargarh Road Tehsil Muzzafargarh.</t>
  </si>
  <si>
    <t xml:space="preserve">Chk. No. 70-A/MI, Teh. Mankera </t>
  </si>
  <si>
    <t>Mzfrgarh-Jhng Rd.  Moza Dera Fazil Muzaffargarh</t>
  </si>
  <si>
    <t xml:space="preserve">At KM 60/70, Shah Jaml Meer Hazar Jatoi Alipur Rd.at Mouza Rao Tehsil jatoi  </t>
  </si>
  <si>
    <t xml:space="preserve">Mouza Bukhara, DG Khan-Rajanpur Rd,  Tehsil, Jampur </t>
  </si>
  <si>
    <t>Mouza Sultan City, KM 828/829 on Muzaffar Garh-Alipur Rd, Rd, Tehsil Muzaffar Garh</t>
  </si>
  <si>
    <t>Mouza Janpur National Highway(N5), Tehsil Liaqatpur</t>
  </si>
  <si>
    <t xml:space="preserve">Mouza Gajju Wahan, B/w  K.M 5/6 from Khan Garh, On Muzaffar Garh- Ali Pur Rd  </t>
  </si>
  <si>
    <t>Mouza Rohilianwali on Muzaffar Garh - Ali Pur Rd, Tehsil Muzaffar Garh</t>
  </si>
  <si>
    <t xml:space="preserve">Mouza Shahpur Bairoon, Tehsil Karor Lal Essan </t>
  </si>
  <si>
    <t>Mouza Parhar Sharqi on Muzaffar Garh - Layyah Rd, Tehsil Kot Addu</t>
  </si>
  <si>
    <t>Shamasabad Colony, Eid Gah Road, Multan</t>
  </si>
  <si>
    <t xml:space="preserve">Chak 149/B, TDA,b/w K.K. 2/3 Layyah on Layyah-Multan Rd.  </t>
  </si>
  <si>
    <t>At Mile 1-1.2 from karor at kehror Lal Esan</t>
  </si>
  <si>
    <t xml:space="preserve">Mouza Panwar Shumali on Muzaffargarh - Kot Addu Rd, Tehsil Kot Addu </t>
  </si>
  <si>
    <t>Mouza Chak No. 133/TDA b/w K.M. 13/14 from Layyah, on Layyah-Chowk Azam Rd, Tehsil Layyah</t>
  </si>
  <si>
    <t xml:space="preserve">Plot Khayut # 026/297, Katooni # 1150, 1176 Distt. D.I. Khan </t>
  </si>
  <si>
    <t xml:space="preserve">Main G.T. Road, Burhan Tehsil Hasanabad  </t>
  </si>
  <si>
    <t>Plot Khasra No. 762, Mouza By Pass Road Bagh AJK</t>
  </si>
  <si>
    <t>Gayani PO Khoirata, Tehsi Kotli, AJK</t>
  </si>
  <si>
    <t xml:space="preserve">Shahra-e-Resham Goharabad </t>
  </si>
  <si>
    <t>Mouza Sikandar Pur, Urban Tarbela Road, Tehsil  Haripur</t>
  </si>
  <si>
    <t xml:space="preserve">Manshera Oghi Road, Tehsil Oghi </t>
  </si>
  <si>
    <t xml:space="preserve">Village Ghazi, Tarbela Road, Tehsil Ghazi </t>
  </si>
  <si>
    <t>Tarbela Hittian, Tallagang Road, Attock</t>
  </si>
  <si>
    <t>Mozah Sauwal Near Haranpur Jehlum Pind Dadfan Khan Rd., Tehsil PD Khan</t>
  </si>
  <si>
    <t>Plot # 1-A, Sector 4-B, Main Double Rd., Khayaban e Sir Syed</t>
  </si>
  <si>
    <t>Mianwali, Tallagang Road</t>
  </si>
  <si>
    <t>Plot Khasra No. 3198, Mouza Tehsil Jand</t>
  </si>
  <si>
    <t>100 KM (N8), Opposite PAF Colony, Tarnol, Fateh Jang Road, Rawalpindi</t>
  </si>
  <si>
    <t>Chughalpura, Near Zakori Bridge, Ring Road</t>
  </si>
  <si>
    <t>Nizampur-Kohat Road at Gharo Nizampur</t>
  </si>
  <si>
    <t>Kohat road, Opp. Kohat Adda</t>
  </si>
  <si>
    <t>Citral-Dir-Timergara Road, Tehsil Khal .</t>
  </si>
  <si>
    <t xml:space="preserve">Citral-Dir-Timergara Road at Dislower Tehsil Wari </t>
  </si>
  <si>
    <t>At, Plot Khasra No 119, Main G.T. Road Kund, Tehsil Nowhera</t>
  </si>
  <si>
    <t xml:space="preserve">Jahangira-Swabi Road at Gulabad Tehsil Lahore </t>
  </si>
  <si>
    <t>Opp. PSO Depot, Taru Jabba</t>
  </si>
  <si>
    <t>Kot Kai (Imam Shah) Timer Garh, Munda Rd. Tehs Munda</t>
  </si>
  <si>
    <t>Adda Kameer, Arifwala-Sahiwal Road, Tehsil Sahiwal</t>
  </si>
  <si>
    <t>Chichawatni on Burewala Road</t>
  </si>
  <si>
    <t>Chak # 27/14 L, Mianchunnu-Burewala Rd, Chichawatni</t>
  </si>
  <si>
    <t xml:space="preserve">Mouza 177/9-L, from Adda Khoui wala on chichawatni / Naiwala Bangla Harrapa Road Tehsil Chichawatni  </t>
  </si>
  <si>
    <t>Mouza Chak No. 122/W.B, from Multan &amp; 43/44 From Vehari on Vehari-Multan Road Tehsil  Vehari.</t>
  </si>
  <si>
    <t xml:space="preserve">Mouza Chak No. 4/14-L from Karachi on Kassowal Bypass (N-5) Road Tehsil Chichawatni  </t>
  </si>
  <si>
    <t>B/w, KM 5 &amp; 6 of Naiwala Bangla - Sahiwal Road</t>
  </si>
  <si>
    <t>Chak No. 38/B.C b/w k.m 27/28 from Bahawalpur on Bahawalpur - Hasilpur Road Tehsil Bahawalpur</t>
  </si>
  <si>
    <t>On Khanewal-Lodhran Road, Jehanian</t>
  </si>
  <si>
    <t>Moza Chopar Hatta, Jhng-Kbrwala-Mtn Rd., Kbrwala, Mltn</t>
  </si>
  <si>
    <t xml:space="preserve">Lodhran-Khror Pacca Rd.Teh. Khror pakka </t>
  </si>
  <si>
    <t xml:space="preserve">Chak # 18/F-W, Bhawalpur-Hasilpur Rd. Tehsil Hasilpur </t>
  </si>
  <si>
    <t>Chak # 47/10-R, Garha Mor, Khanewal Rd. Tehsil Khanewal</t>
  </si>
  <si>
    <t>Mouza 36/SP, Sahiwal- Pakpattan Rd. Tehsil  Pakpattan</t>
  </si>
  <si>
    <t xml:space="preserve">Chak # 259/EB,  Tehsil Burewala </t>
  </si>
  <si>
    <t xml:space="preserve">Chak # 143/Murad, Tehsil Hasilpur  </t>
  </si>
  <si>
    <t>Mouza Pacca UrbanArea Lodhran Rd, Kahror City</t>
  </si>
  <si>
    <t xml:space="preserve">Mandi Sadiq Ganj Thesil. Manchanabad </t>
  </si>
  <si>
    <t xml:space="preserve">Mouza Gulpur Talbani, Ahmedpur-Gulpur Rd, Tehsil Khairpur Tamewali   </t>
  </si>
  <si>
    <t xml:space="preserve">Mouza 186/Murad, Yateemwala-Choonawala Rd, Tehsil Hasilpur   </t>
  </si>
  <si>
    <t xml:space="preserve">Chak 5/BC(adda Dora Bakha) on Bhawalpur-Hasilpur Rd.  </t>
  </si>
  <si>
    <t>Chak 135/A/9-L, Tehsil Sahiwal</t>
  </si>
  <si>
    <t>Chak 169/Murad Dahranwala, Tehsil Chishtian</t>
  </si>
  <si>
    <t>Chk # 71/4-R, B/W KM 3/4 from Haroonabad, Haroonabad - Fortabbas Rd</t>
  </si>
  <si>
    <t xml:space="preserve">Chak No. 8/B.C. On Southern Bypass, Tehsil Bahawalpur </t>
  </si>
  <si>
    <t>Mouza Fareed Kot on Pir Ghani Rd, Tehsil Pakpattan</t>
  </si>
  <si>
    <t>Chak # 14/8. R on Kacha Khuh-Abdul Hakeem Rd, Tehsil Khanewal</t>
  </si>
  <si>
    <t>ARM Petrolium Service</t>
  </si>
  <si>
    <t>D.G. Khan</t>
  </si>
  <si>
    <t>Mouza Khanpur Jampur Road, Chotee Zareen</t>
  </si>
  <si>
    <t>Kharal Petroleum Services</t>
  </si>
  <si>
    <t>Renala Khurd-Bama Bala, Sayed Wala, Jarranwala Road.</t>
  </si>
  <si>
    <t>Shakrial CNG &amp; Filling Station</t>
  </si>
  <si>
    <t>Khasra No. 624, 623, 636, 640, 638, 639, Khewat No. 377/1, Khatooni No. 611/1 to 611/4, Services Road, Shakrial Tehsil.</t>
  </si>
  <si>
    <t>Effective (November, 01-30), 2016</t>
  </si>
  <si>
    <t>KHUSHI FILLING STATION</t>
  </si>
  <si>
    <t>Abaser Filling Station</t>
  </si>
  <si>
    <t>4, KM From Sheikhupura on SRQ Road</t>
  </si>
  <si>
    <t>19 Km from Lahore Jarawala Road</t>
  </si>
  <si>
    <t>Bhatti CNG &amp; P.S</t>
  </si>
  <si>
    <t>Mouza Jahangirabad Khanewal Road</t>
  </si>
  <si>
    <t>Mutan</t>
  </si>
  <si>
    <t>Arfeen Filling Station</t>
  </si>
  <si>
    <t>Main Shahra-e-Faisal</t>
  </si>
  <si>
    <t>Effective (December, 01-31), 2016</t>
  </si>
  <si>
    <t>Sher-e-Rabbani Filling Station</t>
  </si>
  <si>
    <t xml:space="preserve">24 Km Giti Road Muridki </t>
  </si>
  <si>
    <t>Bilal Petroleum/X-Saudi Filling Station</t>
  </si>
  <si>
    <t>Effective (January, 01-15), 2017</t>
  </si>
  <si>
    <t>Effective (January, 16-31), 2017</t>
  </si>
  <si>
    <t>Effective (Feburary, 1-28),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</si>
</sst>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sz val="10"/>
      <color indexed="8"/>
      <name val="Book Antiqua"/>
      <family val="1"/>
    </font>
    <font>
      <b/>
      <sz val="16"/>
      <name val="Book Antiqua"/>
      <family val="1"/>
    </font>
    <font>
      <sz val="10"/>
      <color indexed="8"/>
      <name val="Book Antiqua"/>
      <family val="1"/>
    </font>
    <font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3" fontId="4" fillId="33" borderId="11" xfId="42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3" fontId="3" fillId="33" borderId="0" xfId="0" applyNumberFormat="1" applyFont="1" applyFill="1" applyAlignment="1">
      <alignment horizontal="left" vertical="center"/>
    </xf>
    <xf numFmtId="2" fontId="3" fillId="33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43" fontId="4" fillId="33" borderId="0" xfId="42" applyFont="1" applyFill="1" applyAlignment="1">
      <alignment/>
    </xf>
    <xf numFmtId="43" fontId="43" fillId="33" borderId="10" xfId="0" applyNumberFormat="1" applyFont="1" applyFill="1" applyBorder="1" applyAlignment="1">
      <alignment horizontal="right" vertical="center"/>
    </xf>
    <xf numFmtId="43" fontId="4" fillId="33" borderId="10" xfId="0" applyNumberFormat="1" applyFont="1" applyFill="1" applyBorder="1" applyAlignment="1">
      <alignment horizontal="right" vertical="center"/>
    </xf>
    <xf numFmtId="43" fontId="4" fillId="0" borderId="10" xfId="0" applyNumberFormat="1" applyFont="1" applyFill="1" applyBorder="1" applyAlignment="1">
      <alignment horizontal="right" vertical="center"/>
    </xf>
    <xf numFmtId="43" fontId="4" fillId="0" borderId="12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43" fontId="4" fillId="33" borderId="10" xfId="42" applyFont="1" applyFill="1" applyBorder="1" applyAlignment="1">
      <alignment horizontal="right" vertical="center"/>
    </xf>
    <xf numFmtId="0" fontId="3" fillId="1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3" fontId="3" fillId="33" borderId="0" xfId="42" applyFont="1" applyFill="1" applyAlignment="1">
      <alignment horizontal="left" vertical="center"/>
    </xf>
    <xf numFmtId="164" fontId="3" fillId="33" borderId="0" xfId="42" applyNumberFormat="1" applyFont="1" applyFill="1" applyAlignment="1">
      <alignment horizontal="left" vertical="center"/>
    </xf>
    <xf numFmtId="164" fontId="3" fillId="33" borderId="0" xfId="0" applyNumberFormat="1" applyFont="1" applyFill="1" applyAlignment="1">
      <alignment horizontal="left" vertical="center"/>
    </xf>
    <xf numFmtId="43" fontId="3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 horizontal="left" vertical="center"/>
    </xf>
    <xf numFmtId="43" fontId="4" fillId="33" borderId="10" xfId="42" applyNumberFormat="1" applyFont="1" applyFill="1" applyBorder="1" applyAlignment="1">
      <alignment horizontal="right" vertical="center"/>
    </xf>
    <xf numFmtId="43" fontId="4" fillId="33" borderId="11" xfId="42" applyNumberFormat="1" applyFont="1" applyFill="1" applyBorder="1" applyAlignment="1">
      <alignment horizontal="center"/>
    </xf>
    <xf numFmtId="43" fontId="4" fillId="33" borderId="0" xfId="42" applyNumberFormat="1" applyFont="1" applyFill="1" applyAlignment="1">
      <alignment/>
    </xf>
    <xf numFmtId="43" fontId="3" fillId="33" borderId="0" xfId="42" applyFont="1" applyFill="1" applyAlignment="1">
      <alignment/>
    </xf>
    <xf numFmtId="0" fontId="3" fillId="33" borderId="0" xfId="0" applyFont="1" applyFill="1" applyBorder="1" applyAlignment="1">
      <alignment/>
    </xf>
    <xf numFmtId="43" fontId="43" fillId="33" borderId="0" xfId="0" applyNumberFormat="1" applyFont="1" applyFill="1" applyBorder="1" applyAlignment="1">
      <alignment horizontal="right" vertical="center"/>
    </xf>
    <xf numFmtId="43" fontId="3" fillId="33" borderId="0" xfId="0" applyNumberFormat="1" applyFont="1" applyFill="1" applyBorder="1" applyAlignment="1">
      <alignment horizontal="left" vertical="center"/>
    </xf>
    <xf numFmtId="43" fontId="4" fillId="33" borderId="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horizontal="right" vertical="center"/>
    </xf>
    <xf numFmtId="43" fontId="4" fillId="33" borderId="0" xfId="42" applyNumberFormat="1" applyFont="1" applyFill="1" applyBorder="1" applyAlignment="1">
      <alignment horizontal="right" vertical="center"/>
    </xf>
    <xf numFmtId="43" fontId="3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3" fontId="4" fillId="33" borderId="13" xfId="42" applyFont="1" applyFill="1" applyBorder="1" applyAlignment="1">
      <alignment horizontal="center"/>
    </xf>
    <xf numFmtId="43" fontId="4" fillId="33" borderId="15" xfId="42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523875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523875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523875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523875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523875</xdr:colOff>
      <xdr:row>0</xdr:row>
      <xdr:rowOff>771525</xdr:rowOff>
    </xdr:to>
    <xdr:pic>
      <xdr:nvPicPr>
        <xdr:cNvPr id="1" name="Picture 1" descr="BAKR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270"/>
  <sheetViews>
    <sheetView view="pageBreakPreview" zoomScaleSheetLayoutView="100" zoomScalePageLayoutView="0" workbookViewId="0" topLeftCell="A259">
      <selection activeCell="F8" sqref="F8:F270"/>
    </sheetView>
  </sheetViews>
  <sheetFormatPr defaultColWidth="9.140625" defaultRowHeight="12.75"/>
  <cols>
    <col min="1" max="1" width="6.57421875" style="2" customWidth="1"/>
    <col min="2" max="2" width="22.421875" style="3" customWidth="1"/>
    <col min="3" max="3" width="33.7109375" style="3" customWidth="1"/>
    <col min="4" max="4" width="45.140625" style="3" bestFit="1" customWidth="1"/>
    <col min="5" max="5" width="11.7109375" style="18" customWidth="1"/>
    <col min="6" max="6" width="12.57421875" style="18" customWidth="1"/>
    <col min="7" max="7" width="28.00390625" style="3" hidden="1" customWidth="1"/>
    <col min="8" max="8" width="0.42578125" style="3" customWidth="1"/>
    <col min="9" max="9" width="9.140625" style="3" hidden="1" customWidth="1"/>
    <col min="10" max="16384" width="9.140625" style="3" customWidth="1"/>
  </cols>
  <sheetData>
    <row r="1" spans="1:6" ht="63.75" customHeight="1">
      <c r="A1" s="51" t="s">
        <v>0</v>
      </c>
      <c r="B1" s="51"/>
      <c r="C1" s="51"/>
      <c r="D1" s="51"/>
      <c r="E1" s="51"/>
      <c r="F1" s="51"/>
    </row>
    <row r="2" spans="1:6" ht="18">
      <c r="A2" s="46" t="s">
        <v>7</v>
      </c>
      <c r="B2" s="47"/>
      <c r="C2" s="47"/>
      <c r="D2" s="47"/>
      <c r="E2" s="47"/>
      <c r="F2" s="48"/>
    </row>
    <row r="3" spans="1:6" ht="18">
      <c r="A3" s="46" t="s">
        <v>604</v>
      </c>
      <c r="B3" s="47"/>
      <c r="C3" s="47"/>
      <c r="D3" s="47"/>
      <c r="E3" s="47"/>
      <c r="F3" s="48"/>
    </row>
    <row r="6" spans="1:6" ht="13.5">
      <c r="A6" s="52" t="s">
        <v>1</v>
      </c>
      <c r="B6" s="52" t="s">
        <v>37</v>
      </c>
      <c r="C6" s="52" t="s">
        <v>2</v>
      </c>
      <c r="D6" s="52" t="s">
        <v>3</v>
      </c>
      <c r="E6" s="49" t="s">
        <v>4</v>
      </c>
      <c r="F6" s="50"/>
    </row>
    <row r="7" spans="1:6" ht="13.5">
      <c r="A7" s="53"/>
      <c r="B7" s="53"/>
      <c r="C7" s="53"/>
      <c r="D7" s="53"/>
      <c r="E7" s="4" t="s">
        <v>5</v>
      </c>
      <c r="F7" s="4" t="s">
        <v>6</v>
      </c>
    </row>
    <row r="8" spans="1:10" s="7" customFormat="1" ht="33.75" customHeight="1">
      <c r="A8" s="14">
        <v>1</v>
      </c>
      <c r="B8" s="1" t="s">
        <v>64</v>
      </c>
      <c r="C8" s="1" t="s">
        <v>43</v>
      </c>
      <c r="D8" s="1" t="s">
        <v>68</v>
      </c>
      <c r="E8" s="19">
        <v>64.6261796</v>
      </c>
      <c r="F8" s="19">
        <v>72.8761796</v>
      </c>
      <c r="H8" s="9"/>
      <c r="J8" s="8"/>
    </row>
    <row r="9" spans="1:8" s="7" customFormat="1" ht="33.75" customHeight="1">
      <c r="A9" s="14">
        <v>2</v>
      </c>
      <c r="B9" s="1" t="s">
        <v>65</v>
      </c>
      <c r="C9" s="1" t="s">
        <v>44</v>
      </c>
      <c r="D9" s="1" t="s">
        <v>69</v>
      </c>
      <c r="E9" s="19">
        <v>65.10271159999999</v>
      </c>
      <c r="F9" s="19">
        <v>73.35271159999999</v>
      </c>
      <c r="H9" s="9"/>
    </row>
    <row r="10" spans="1:8" s="7" customFormat="1" ht="33.75" customHeight="1">
      <c r="A10" s="16">
        <v>3</v>
      </c>
      <c r="B10" s="1" t="s">
        <v>63</v>
      </c>
      <c r="C10" s="1" t="s">
        <v>45</v>
      </c>
      <c r="D10" s="1" t="s">
        <v>70</v>
      </c>
      <c r="E10" s="19">
        <v>65.2842476</v>
      </c>
      <c r="F10" s="19">
        <v>73.5342476</v>
      </c>
      <c r="H10" s="9"/>
    </row>
    <row r="11" spans="1:8" s="7" customFormat="1" ht="33.75" customHeight="1">
      <c r="A11" s="16">
        <v>4</v>
      </c>
      <c r="B11" s="1" t="s">
        <v>26</v>
      </c>
      <c r="C11" s="1" t="s">
        <v>46</v>
      </c>
      <c r="D11" s="1" t="s">
        <v>26</v>
      </c>
      <c r="E11" s="19">
        <v>65.4884756</v>
      </c>
      <c r="F11" s="19">
        <v>73.7384756</v>
      </c>
      <c r="H11" s="9"/>
    </row>
    <row r="12" spans="1:8" s="7" customFormat="1" ht="33.75" customHeight="1">
      <c r="A12" s="16">
        <v>5</v>
      </c>
      <c r="B12" s="1" t="s">
        <v>63</v>
      </c>
      <c r="C12" s="1" t="s">
        <v>194</v>
      </c>
      <c r="D12" s="1" t="s">
        <v>25</v>
      </c>
      <c r="E12" s="19">
        <v>64.8757916</v>
      </c>
      <c r="F12" s="19">
        <v>73.1257916</v>
      </c>
      <c r="H12" s="9"/>
    </row>
    <row r="13" spans="1:8" s="7" customFormat="1" ht="33.75" customHeight="1">
      <c r="A13" s="16">
        <v>6</v>
      </c>
      <c r="B13" s="1" t="s">
        <v>63</v>
      </c>
      <c r="C13" s="1" t="s">
        <v>33</v>
      </c>
      <c r="D13" s="1" t="s">
        <v>34</v>
      </c>
      <c r="E13" s="19">
        <v>64.89848359999999</v>
      </c>
      <c r="F13" s="19">
        <v>73.14848359999999</v>
      </c>
      <c r="H13" s="9"/>
    </row>
    <row r="14" spans="1:8" s="7" customFormat="1" ht="33.75" customHeight="1">
      <c r="A14" s="16">
        <v>7</v>
      </c>
      <c r="B14" s="1" t="s">
        <v>36</v>
      </c>
      <c r="C14" s="1" t="s">
        <v>195</v>
      </c>
      <c r="D14" s="1" t="s">
        <v>71</v>
      </c>
      <c r="E14" s="19">
        <v>65.1254036</v>
      </c>
      <c r="F14" s="19">
        <v>73.3754036</v>
      </c>
      <c r="H14" s="9"/>
    </row>
    <row r="15" spans="1:8" s="7" customFormat="1" ht="33.75" customHeight="1">
      <c r="A15" s="16">
        <v>8</v>
      </c>
      <c r="B15" s="1" t="s">
        <v>65</v>
      </c>
      <c r="C15" s="1" t="s">
        <v>39</v>
      </c>
      <c r="D15" s="1" t="s">
        <v>34</v>
      </c>
      <c r="E15" s="19">
        <v>64.89848359999999</v>
      </c>
      <c r="F15" s="19">
        <v>73.14848359999999</v>
      </c>
      <c r="H15" s="9"/>
    </row>
    <row r="16" spans="1:8" s="7" customFormat="1" ht="33.75" customHeight="1">
      <c r="A16" s="16">
        <v>9</v>
      </c>
      <c r="B16" s="1" t="s">
        <v>67</v>
      </c>
      <c r="C16" s="1" t="s">
        <v>47</v>
      </c>
      <c r="D16" s="1" t="s">
        <v>72</v>
      </c>
      <c r="E16" s="19">
        <v>65.30693959999999</v>
      </c>
      <c r="F16" s="19">
        <v>73.55693959999999</v>
      </c>
      <c r="H16" s="9"/>
    </row>
    <row r="17" spans="1:8" s="7" customFormat="1" ht="33.75" customHeight="1">
      <c r="A17" s="16">
        <v>10</v>
      </c>
      <c r="B17" s="1" t="s">
        <v>63</v>
      </c>
      <c r="C17" s="1" t="s">
        <v>40</v>
      </c>
      <c r="D17" s="1" t="s">
        <v>42</v>
      </c>
      <c r="E17" s="19">
        <v>64.8077156</v>
      </c>
      <c r="F17" s="19">
        <v>73.0577156</v>
      </c>
      <c r="H17" s="9"/>
    </row>
    <row r="18" spans="1:8" s="7" customFormat="1" ht="33.75" customHeight="1">
      <c r="A18" s="16">
        <v>11</v>
      </c>
      <c r="B18" s="1" t="s">
        <v>63</v>
      </c>
      <c r="C18" s="1" t="s">
        <v>196</v>
      </c>
      <c r="D18" s="1" t="s">
        <v>73</v>
      </c>
      <c r="E18" s="19">
        <v>65.0119436</v>
      </c>
      <c r="F18" s="19">
        <v>73.2619436</v>
      </c>
      <c r="H18" s="9"/>
    </row>
    <row r="19" spans="1:8" s="7" customFormat="1" ht="33.75" customHeight="1">
      <c r="A19" s="16">
        <v>12</v>
      </c>
      <c r="B19" s="1" t="s">
        <v>65</v>
      </c>
      <c r="C19" s="1" t="s">
        <v>197</v>
      </c>
      <c r="D19" s="1" t="s">
        <v>74</v>
      </c>
      <c r="E19" s="19">
        <v>64.89848359999999</v>
      </c>
      <c r="F19" s="19">
        <v>73.14848359999999</v>
      </c>
      <c r="H19" s="9"/>
    </row>
    <row r="20" spans="1:8" s="7" customFormat="1" ht="33.75" customHeight="1">
      <c r="A20" s="16">
        <v>13</v>
      </c>
      <c r="B20" s="1" t="s">
        <v>64</v>
      </c>
      <c r="C20" s="1" t="s">
        <v>198</v>
      </c>
      <c r="D20" s="1" t="s">
        <v>68</v>
      </c>
      <c r="E20" s="19">
        <v>64.8530996</v>
      </c>
      <c r="F20" s="19">
        <v>73.1030996</v>
      </c>
      <c r="H20" s="9"/>
    </row>
    <row r="21" spans="1:8" s="7" customFormat="1" ht="33.75" customHeight="1">
      <c r="A21" s="16">
        <v>14</v>
      </c>
      <c r="B21" s="1" t="s">
        <v>58</v>
      </c>
      <c r="C21" s="1" t="s">
        <v>49</v>
      </c>
      <c r="D21" s="1" t="s">
        <v>49</v>
      </c>
      <c r="E21" s="19">
        <v>65.6700116</v>
      </c>
      <c r="F21" s="19">
        <v>73.9200116</v>
      </c>
      <c r="H21" s="9"/>
    </row>
    <row r="22" spans="1:8" s="7" customFormat="1" ht="33.75" customHeight="1">
      <c r="A22" s="16">
        <v>15</v>
      </c>
      <c r="B22" s="1" t="s">
        <v>75</v>
      </c>
      <c r="C22" s="1" t="s">
        <v>199</v>
      </c>
      <c r="D22" s="1" t="s">
        <v>76</v>
      </c>
      <c r="E22" s="19">
        <v>64.5807956</v>
      </c>
      <c r="F22" s="19">
        <v>72.8307956</v>
      </c>
      <c r="H22" s="9"/>
    </row>
    <row r="23" spans="1:8" s="7" customFormat="1" ht="33.75" customHeight="1">
      <c r="A23" s="16">
        <v>16</v>
      </c>
      <c r="B23" s="1" t="s">
        <v>26</v>
      </c>
      <c r="C23" s="1" t="s">
        <v>200</v>
      </c>
      <c r="D23" s="1" t="s">
        <v>77</v>
      </c>
      <c r="E23" s="19">
        <v>64.7850236</v>
      </c>
      <c r="F23" s="19">
        <v>73.0350236</v>
      </c>
      <c r="H23" s="9"/>
    </row>
    <row r="24" spans="1:8" s="7" customFormat="1" ht="33.75" customHeight="1">
      <c r="A24" s="16">
        <v>17</v>
      </c>
      <c r="B24" s="1" t="s">
        <v>64</v>
      </c>
      <c r="C24" s="1" t="s">
        <v>201</v>
      </c>
      <c r="D24" s="1" t="s">
        <v>78</v>
      </c>
      <c r="E24" s="19">
        <v>65.0119436</v>
      </c>
      <c r="F24" s="19">
        <v>73.2619436</v>
      </c>
      <c r="H24" s="9"/>
    </row>
    <row r="25" spans="1:8" s="7" customFormat="1" ht="33.75" customHeight="1">
      <c r="A25" s="16">
        <v>18</v>
      </c>
      <c r="B25" s="1" t="s">
        <v>63</v>
      </c>
      <c r="C25" s="1" t="s">
        <v>202</v>
      </c>
      <c r="D25" s="1" t="s">
        <v>79</v>
      </c>
      <c r="E25" s="19">
        <v>65.3296316</v>
      </c>
      <c r="F25" s="19">
        <v>73.5796316</v>
      </c>
      <c r="H25" s="9"/>
    </row>
    <row r="26" spans="1:8" s="7" customFormat="1" ht="33.75" customHeight="1">
      <c r="A26" s="16">
        <v>19</v>
      </c>
      <c r="B26" s="1" t="s">
        <v>63</v>
      </c>
      <c r="C26" s="1" t="s">
        <v>203</v>
      </c>
      <c r="D26" s="1" t="s">
        <v>258</v>
      </c>
      <c r="E26" s="19">
        <v>65.1311515</v>
      </c>
      <c r="F26" s="19">
        <v>73.3811515</v>
      </c>
      <c r="H26" s="9"/>
    </row>
    <row r="27" spans="1:8" s="7" customFormat="1" ht="33.75" customHeight="1">
      <c r="A27" s="16">
        <v>20</v>
      </c>
      <c r="B27" s="1" t="s">
        <v>63</v>
      </c>
      <c r="C27" s="1" t="s">
        <v>204</v>
      </c>
      <c r="D27" s="1" t="s">
        <v>259</v>
      </c>
      <c r="E27" s="19">
        <v>64.63752559999999</v>
      </c>
      <c r="F27" s="19">
        <v>72.88752559999999</v>
      </c>
      <c r="H27" s="9"/>
    </row>
    <row r="28" spans="1:8" s="7" customFormat="1" ht="33.75" customHeight="1">
      <c r="A28" s="16">
        <v>21</v>
      </c>
      <c r="B28" s="1" t="s">
        <v>65</v>
      </c>
      <c r="C28" s="1" t="s">
        <v>205</v>
      </c>
      <c r="D28" s="1" t="s">
        <v>260</v>
      </c>
      <c r="E28" s="19">
        <v>64.6829096</v>
      </c>
      <c r="F28" s="19">
        <v>72.9329096</v>
      </c>
      <c r="H28" s="9"/>
    </row>
    <row r="29" spans="1:8" s="7" customFormat="1" ht="33.75" customHeight="1">
      <c r="A29" s="16">
        <v>22</v>
      </c>
      <c r="B29" s="1" t="s">
        <v>64</v>
      </c>
      <c r="C29" s="1" t="s">
        <v>204</v>
      </c>
      <c r="D29" s="1" t="s">
        <v>261</v>
      </c>
      <c r="E29" s="19">
        <v>64.5127196</v>
      </c>
      <c r="F29" s="19">
        <v>72.7627196</v>
      </c>
      <c r="G29" s="8">
        <f>E29</f>
        <v>64.5127196</v>
      </c>
      <c r="H29" s="9"/>
    </row>
    <row r="30" spans="1:8" s="7" customFormat="1" ht="33.75" customHeight="1">
      <c r="A30" s="16">
        <v>23</v>
      </c>
      <c r="B30" s="1" t="s">
        <v>36</v>
      </c>
      <c r="C30" s="1" t="s">
        <v>206</v>
      </c>
      <c r="D30" s="5" t="s">
        <v>262</v>
      </c>
      <c r="E30" s="19">
        <v>65.05051999999999</v>
      </c>
      <c r="F30" s="19">
        <v>73.30051999999999</v>
      </c>
      <c r="H30" s="9"/>
    </row>
    <row r="31" spans="1:8" s="7" customFormat="1" ht="33.75" customHeight="1">
      <c r="A31" s="16">
        <v>24</v>
      </c>
      <c r="B31" s="1" t="s">
        <v>63</v>
      </c>
      <c r="C31" s="1" t="s">
        <v>207</v>
      </c>
      <c r="D31" s="1" t="s">
        <v>263</v>
      </c>
      <c r="E31" s="19">
        <v>64.5807956</v>
      </c>
      <c r="F31" s="19">
        <v>72.8307956</v>
      </c>
      <c r="H31" s="9"/>
    </row>
    <row r="32" spans="1:8" s="7" customFormat="1" ht="33.75" customHeight="1">
      <c r="A32" s="16">
        <v>25</v>
      </c>
      <c r="B32" s="1" t="s">
        <v>26</v>
      </c>
      <c r="C32" s="1" t="s">
        <v>208</v>
      </c>
      <c r="D32" s="5" t="s">
        <v>264</v>
      </c>
      <c r="E32" s="19">
        <v>65.368208</v>
      </c>
      <c r="F32" s="19">
        <v>73.618208</v>
      </c>
      <c r="H32" s="9"/>
    </row>
    <row r="33" spans="1:8" s="7" customFormat="1" ht="33.75" customHeight="1">
      <c r="A33" s="16">
        <v>26</v>
      </c>
      <c r="B33" s="1" t="s">
        <v>63</v>
      </c>
      <c r="C33" s="1" t="s">
        <v>209</v>
      </c>
      <c r="D33" s="1" t="s">
        <v>265</v>
      </c>
      <c r="E33" s="19">
        <v>64.5807956</v>
      </c>
      <c r="F33" s="19">
        <v>72.8307956</v>
      </c>
      <c r="H33" s="9"/>
    </row>
    <row r="34" spans="1:8" s="7" customFormat="1" ht="33.75" customHeight="1">
      <c r="A34" s="16">
        <v>27</v>
      </c>
      <c r="B34" s="1" t="s">
        <v>36</v>
      </c>
      <c r="C34" s="1" t="s">
        <v>210</v>
      </c>
      <c r="D34" s="1" t="s">
        <v>266</v>
      </c>
      <c r="E34" s="19">
        <v>64.7736776</v>
      </c>
      <c r="F34" s="19">
        <v>73.0236776</v>
      </c>
      <c r="H34" s="9"/>
    </row>
    <row r="35" spans="1:8" s="7" customFormat="1" ht="33.75" customHeight="1">
      <c r="A35" s="16">
        <v>28</v>
      </c>
      <c r="B35" s="1" t="s">
        <v>65</v>
      </c>
      <c r="C35" s="1" t="s">
        <v>211</v>
      </c>
      <c r="D35" s="1" t="s">
        <v>267</v>
      </c>
      <c r="E35" s="19">
        <v>64.48322</v>
      </c>
      <c r="F35" s="19">
        <v>72.73322</v>
      </c>
      <c r="H35" s="9"/>
    </row>
    <row r="36" spans="1:8" s="7" customFormat="1" ht="33.75" customHeight="1">
      <c r="A36" s="16">
        <v>29</v>
      </c>
      <c r="B36" s="1" t="s">
        <v>26</v>
      </c>
      <c r="C36" s="1" t="s">
        <v>212</v>
      </c>
      <c r="D36" s="1" t="s">
        <v>268</v>
      </c>
      <c r="E36" s="19">
        <v>64.58533399999999</v>
      </c>
      <c r="F36" s="19">
        <v>72.83533399999999</v>
      </c>
      <c r="H36" s="9"/>
    </row>
    <row r="37" spans="1:8" s="7" customFormat="1" ht="33.75" customHeight="1">
      <c r="A37" s="16">
        <v>30</v>
      </c>
      <c r="B37" s="1" t="s">
        <v>36</v>
      </c>
      <c r="C37" s="1" t="s">
        <v>213</v>
      </c>
      <c r="D37" s="1" t="s">
        <v>269</v>
      </c>
      <c r="E37" s="19">
        <v>64.84175359999999</v>
      </c>
      <c r="F37" s="19">
        <v>73.09175359999999</v>
      </c>
      <c r="H37" s="9"/>
    </row>
    <row r="38" spans="1:8" s="7" customFormat="1" ht="33.75" customHeight="1">
      <c r="A38" s="16">
        <v>31</v>
      </c>
      <c r="B38" s="1" t="s">
        <v>26</v>
      </c>
      <c r="C38" s="1" t="s">
        <v>214</v>
      </c>
      <c r="D38" s="5" t="s">
        <v>270</v>
      </c>
      <c r="E38" s="19">
        <v>64.9189064</v>
      </c>
      <c r="F38" s="19">
        <v>73.1689064</v>
      </c>
      <c r="H38" s="9"/>
    </row>
    <row r="39" spans="1:8" s="7" customFormat="1" ht="33.75" customHeight="1">
      <c r="A39" s="16">
        <v>32</v>
      </c>
      <c r="B39" s="1" t="s">
        <v>36</v>
      </c>
      <c r="C39" s="1" t="s">
        <v>215</v>
      </c>
      <c r="D39" s="1" t="s">
        <v>271</v>
      </c>
      <c r="E39" s="19">
        <v>64.7714084</v>
      </c>
      <c r="F39" s="19">
        <v>73.0214084</v>
      </c>
      <c r="H39" s="9"/>
    </row>
    <row r="40" spans="1:8" s="7" customFormat="1" ht="33.75" customHeight="1">
      <c r="A40" s="16">
        <v>33</v>
      </c>
      <c r="B40" s="1" t="s">
        <v>26</v>
      </c>
      <c r="C40" s="1" t="s">
        <v>216</v>
      </c>
      <c r="D40" s="5" t="s">
        <v>272</v>
      </c>
      <c r="E40" s="19">
        <v>65.0119436</v>
      </c>
      <c r="F40" s="19">
        <v>73.2619436</v>
      </c>
      <c r="H40" s="9"/>
    </row>
    <row r="41" spans="1:8" s="7" customFormat="1" ht="33.75" customHeight="1">
      <c r="A41" s="16">
        <v>34</v>
      </c>
      <c r="B41" s="1" t="s">
        <v>63</v>
      </c>
      <c r="C41" s="1" t="s">
        <v>217</v>
      </c>
      <c r="D41" s="1" t="s">
        <v>273</v>
      </c>
      <c r="E41" s="19">
        <v>64.79863879999999</v>
      </c>
      <c r="F41" s="19">
        <v>73.04863879999999</v>
      </c>
      <c r="H41" s="9"/>
    </row>
    <row r="42" spans="1:8" s="7" customFormat="1" ht="33.75" customHeight="1">
      <c r="A42" s="16">
        <v>35</v>
      </c>
      <c r="B42" s="1" t="s">
        <v>26</v>
      </c>
      <c r="C42" s="1" t="s">
        <v>218</v>
      </c>
      <c r="D42" s="1" t="s">
        <v>274</v>
      </c>
      <c r="E42" s="19">
        <v>64.69198639999999</v>
      </c>
      <c r="F42" s="19">
        <v>72.94198639999999</v>
      </c>
      <c r="H42" s="9"/>
    </row>
    <row r="43" spans="1:8" s="7" customFormat="1" ht="33.75" customHeight="1">
      <c r="A43" s="16">
        <v>36</v>
      </c>
      <c r="B43" s="1" t="s">
        <v>304</v>
      </c>
      <c r="C43" s="1" t="s">
        <v>219</v>
      </c>
      <c r="D43" s="5" t="s">
        <v>275</v>
      </c>
      <c r="E43" s="19">
        <v>64.6034876</v>
      </c>
      <c r="F43" s="19">
        <v>72.8534876</v>
      </c>
      <c r="H43" s="9"/>
    </row>
    <row r="44" spans="1:8" s="7" customFormat="1" ht="33.75" customHeight="1">
      <c r="A44" s="16">
        <v>37</v>
      </c>
      <c r="B44" s="1" t="s">
        <v>305</v>
      </c>
      <c r="C44" s="1" t="s">
        <v>220</v>
      </c>
      <c r="D44" s="5" t="s">
        <v>276</v>
      </c>
      <c r="E44" s="19">
        <v>65.0096744</v>
      </c>
      <c r="F44" s="19">
        <v>73.2596744</v>
      </c>
      <c r="H44" s="9"/>
    </row>
    <row r="45" spans="1:8" s="7" customFormat="1" ht="33.75" customHeight="1">
      <c r="A45" s="16">
        <v>38</v>
      </c>
      <c r="B45" s="1" t="s">
        <v>306</v>
      </c>
      <c r="C45" s="1" t="s">
        <v>221</v>
      </c>
      <c r="D45" s="1" t="s">
        <v>277</v>
      </c>
      <c r="E45" s="19">
        <v>64.74644719999999</v>
      </c>
      <c r="F45" s="19">
        <v>72.99644719999999</v>
      </c>
      <c r="H45" s="9"/>
    </row>
    <row r="46" spans="1:8" s="7" customFormat="1" ht="33.75" customHeight="1">
      <c r="A46" s="16">
        <v>39</v>
      </c>
      <c r="B46" s="1" t="s">
        <v>306</v>
      </c>
      <c r="C46" s="1" t="s">
        <v>222</v>
      </c>
      <c r="D46" s="1" t="s">
        <v>278</v>
      </c>
      <c r="E46" s="19">
        <v>64.8780608</v>
      </c>
      <c r="F46" s="19">
        <v>73.1280608</v>
      </c>
      <c r="H46" s="9"/>
    </row>
    <row r="47" spans="1:8" s="7" customFormat="1" ht="33.75" customHeight="1">
      <c r="A47" s="16">
        <v>40</v>
      </c>
      <c r="B47" s="1" t="s">
        <v>306</v>
      </c>
      <c r="C47" s="1" t="s">
        <v>223</v>
      </c>
      <c r="D47" s="1" t="s">
        <v>279</v>
      </c>
      <c r="E47" s="19">
        <v>64.6738328</v>
      </c>
      <c r="F47" s="19">
        <v>72.9238328</v>
      </c>
      <c r="H47" s="9"/>
    </row>
    <row r="48" spans="1:6" s="7" customFormat="1" ht="33.75" customHeight="1">
      <c r="A48" s="16">
        <v>41</v>
      </c>
      <c r="B48" s="1" t="s">
        <v>306</v>
      </c>
      <c r="C48" s="1" t="s">
        <v>224</v>
      </c>
      <c r="D48" s="1" t="s">
        <v>280</v>
      </c>
      <c r="E48" s="20">
        <v>64.8780608</v>
      </c>
      <c r="F48" s="21">
        <v>73.1280608</v>
      </c>
    </row>
    <row r="49" spans="1:8" s="7" customFormat="1" ht="33.75" customHeight="1">
      <c r="A49" s="16">
        <v>42</v>
      </c>
      <c r="B49" s="1" t="s">
        <v>93</v>
      </c>
      <c r="C49" s="1" t="s">
        <v>225</v>
      </c>
      <c r="D49" s="5" t="s">
        <v>281</v>
      </c>
      <c r="E49" s="20">
        <v>65.3137472</v>
      </c>
      <c r="F49" s="21">
        <v>73.5637472</v>
      </c>
      <c r="H49" s="6"/>
    </row>
    <row r="50" spans="1:8" s="7" customFormat="1" ht="33.75" customHeight="1">
      <c r="A50" s="16">
        <v>43</v>
      </c>
      <c r="B50" s="1" t="s">
        <v>66</v>
      </c>
      <c r="C50" s="1" t="s">
        <v>226</v>
      </c>
      <c r="D50" s="5" t="s">
        <v>282</v>
      </c>
      <c r="E50" s="20">
        <v>64.9733672</v>
      </c>
      <c r="F50" s="21">
        <v>73.2233672</v>
      </c>
      <c r="H50" s="6"/>
    </row>
    <row r="51" spans="1:6" s="7" customFormat="1" ht="33.75" customHeight="1">
      <c r="A51" s="16">
        <v>44</v>
      </c>
      <c r="B51" s="1" t="s">
        <v>307</v>
      </c>
      <c r="C51" s="1" t="s">
        <v>227</v>
      </c>
      <c r="D51" s="5" t="s">
        <v>283</v>
      </c>
      <c r="E51" s="20">
        <v>65.4385532</v>
      </c>
      <c r="F51" s="21">
        <v>73.6885532</v>
      </c>
    </row>
    <row r="52" spans="1:6" s="7" customFormat="1" ht="33.75" customHeight="1">
      <c r="A52" s="16">
        <v>45</v>
      </c>
      <c r="B52" s="1" t="s">
        <v>308</v>
      </c>
      <c r="C52" s="1" t="s">
        <v>228</v>
      </c>
      <c r="D52" s="5" t="s">
        <v>284</v>
      </c>
      <c r="E52" s="20">
        <v>65.09817319999999</v>
      </c>
      <c r="F52" s="21">
        <v>73.34817319999999</v>
      </c>
    </row>
    <row r="53" spans="1:6" s="7" customFormat="1" ht="33.75" customHeight="1">
      <c r="A53" s="16">
        <v>46</v>
      </c>
      <c r="B53" s="1" t="s">
        <v>58</v>
      </c>
      <c r="C53" s="1" t="s">
        <v>229</v>
      </c>
      <c r="D53" s="5" t="s">
        <v>285</v>
      </c>
      <c r="E53" s="20">
        <v>65.2683632</v>
      </c>
      <c r="F53" s="21">
        <v>73.5183632</v>
      </c>
    </row>
    <row r="54" spans="1:6" s="7" customFormat="1" ht="33.75" customHeight="1">
      <c r="A54" s="16">
        <v>47</v>
      </c>
      <c r="B54" s="1" t="s">
        <v>306</v>
      </c>
      <c r="C54" s="1" t="s">
        <v>230</v>
      </c>
      <c r="D54" s="5" t="s">
        <v>286</v>
      </c>
      <c r="E54" s="20">
        <v>64.7804852</v>
      </c>
      <c r="F54" s="21">
        <v>73.0304852</v>
      </c>
    </row>
    <row r="55" spans="1:6" s="7" customFormat="1" ht="33.75" customHeight="1">
      <c r="A55" s="16">
        <v>48</v>
      </c>
      <c r="B55" s="1" t="s">
        <v>93</v>
      </c>
      <c r="C55" s="1" t="s">
        <v>231</v>
      </c>
      <c r="D55" s="5" t="s">
        <v>287</v>
      </c>
      <c r="E55" s="20">
        <v>65.44989919999999</v>
      </c>
      <c r="F55" s="21">
        <v>73.69989919999999</v>
      </c>
    </row>
    <row r="56" spans="1:6" s="7" customFormat="1" ht="33.75" customHeight="1">
      <c r="A56" s="16">
        <v>49</v>
      </c>
      <c r="B56" s="1" t="s">
        <v>176</v>
      </c>
      <c r="C56" s="1" t="s">
        <v>232</v>
      </c>
      <c r="D56" s="1" t="s">
        <v>288</v>
      </c>
      <c r="E56" s="20">
        <v>65.1208652</v>
      </c>
      <c r="F56" s="21">
        <v>73.3708652</v>
      </c>
    </row>
    <row r="57" spans="1:6" s="7" customFormat="1" ht="33.75" customHeight="1">
      <c r="A57" s="16">
        <v>50</v>
      </c>
      <c r="B57" s="1" t="s">
        <v>24</v>
      </c>
      <c r="C57" s="1" t="s">
        <v>233</v>
      </c>
      <c r="D57" s="5" t="s">
        <v>289</v>
      </c>
      <c r="E57" s="20">
        <v>64.48322</v>
      </c>
      <c r="F57" s="21">
        <v>72.73322</v>
      </c>
    </row>
    <row r="58" spans="1:6" s="7" customFormat="1" ht="33.75" customHeight="1">
      <c r="A58" s="16">
        <v>51</v>
      </c>
      <c r="B58" s="1" t="s">
        <v>24</v>
      </c>
      <c r="C58" s="1" t="s">
        <v>22</v>
      </c>
      <c r="D58" s="5" t="s">
        <v>290</v>
      </c>
      <c r="E58" s="20">
        <v>64.48322</v>
      </c>
      <c r="F58" s="21">
        <v>72.73322</v>
      </c>
    </row>
    <row r="59" spans="1:6" s="7" customFormat="1" ht="33.75" customHeight="1">
      <c r="A59" s="16">
        <v>52</v>
      </c>
      <c r="B59" s="1" t="s">
        <v>93</v>
      </c>
      <c r="C59" s="1" t="s">
        <v>234</v>
      </c>
      <c r="D59" s="5" t="s">
        <v>291</v>
      </c>
      <c r="E59" s="20">
        <v>65.4725912</v>
      </c>
      <c r="F59" s="21">
        <v>73.7225912</v>
      </c>
    </row>
    <row r="60" spans="1:6" s="7" customFormat="1" ht="33.75" customHeight="1">
      <c r="A60" s="16">
        <v>53</v>
      </c>
      <c r="B60" s="1" t="s">
        <v>309</v>
      </c>
      <c r="C60" s="1" t="s">
        <v>235</v>
      </c>
      <c r="D60" s="5" t="s">
        <v>292</v>
      </c>
      <c r="E60" s="20">
        <v>65.4385532</v>
      </c>
      <c r="F60" s="21">
        <v>73.6885532</v>
      </c>
    </row>
    <row r="61" spans="1:7" s="7" customFormat="1" ht="33.75" customHeight="1">
      <c r="A61" s="16">
        <v>54</v>
      </c>
      <c r="B61" s="1" t="s">
        <v>24</v>
      </c>
      <c r="C61" s="1" t="s">
        <v>236</v>
      </c>
      <c r="D61" s="5" t="s">
        <v>293</v>
      </c>
      <c r="E61" s="20">
        <v>64.48322</v>
      </c>
      <c r="F61" s="21">
        <v>72.73322</v>
      </c>
      <c r="G61" s="8">
        <f>E61</f>
        <v>64.48322</v>
      </c>
    </row>
    <row r="62" spans="1:6" s="7" customFormat="1" ht="33.75" customHeight="1">
      <c r="A62" s="16">
        <v>55</v>
      </c>
      <c r="B62" s="1" t="s">
        <v>24</v>
      </c>
      <c r="C62" s="1" t="s">
        <v>237</v>
      </c>
      <c r="D62" s="5" t="s">
        <v>294</v>
      </c>
      <c r="E62" s="20">
        <v>64.8871376</v>
      </c>
      <c r="F62" s="21">
        <v>73.1371376</v>
      </c>
    </row>
    <row r="63" spans="1:6" s="7" customFormat="1" ht="33.75" customHeight="1">
      <c r="A63" s="16">
        <v>56</v>
      </c>
      <c r="B63" s="1" t="s">
        <v>24</v>
      </c>
      <c r="C63" s="1" t="s">
        <v>238</v>
      </c>
      <c r="D63" s="5" t="s">
        <v>295</v>
      </c>
      <c r="E63" s="20">
        <v>64.48322</v>
      </c>
      <c r="F63" s="21">
        <v>72.73322</v>
      </c>
    </row>
    <row r="64" spans="1:6" s="7" customFormat="1" ht="33.75" customHeight="1">
      <c r="A64" s="16">
        <v>57</v>
      </c>
      <c r="B64" s="1" t="s">
        <v>66</v>
      </c>
      <c r="C64" s="1" t="s">
        <v>239</v>
      </c>
      <c r="D64" s="5" t="s">
        <v>296</v>
      </c>
      <c r="E64" s="20">
        <v>65.25701719999999</v>
      </c>
      <c r="F64" s="21">
        <v>73.50701719999999</v>
      </c>
    </row>
    <row r="65" spans="1:6" s="7" customFormat="1" ht="33.75" customHeight="1">
      <c r="A65" s="16">
        <v>58</v>
      </c>
      <c r="B65" s="1" t="s">
        <v>59</v>
      </c>
      <c r="C65" s="1" t="s">
        <v>240</v>
      </c>
      <c r="D65" s="5" t="s">
        <v>297</v>
      </c>
      <c r="E65" s="20">
        <v>64.8599072</v>
      </c>
      <c r="F65" s="21">
        <v>73.1099072</v>
      </c>
    </row>
    <row r="66" spans="1:6" s="7" customFormat="1" ht="33.75" customHeight="1">
      <c r="A66" s="16">
        <v>59</v>
      </c>
      <c r="B66" s="1" t="s">
        <v>310</v>
      </c>
      <c r="C66" s="1" t="s">
        <v>241</v>
      </c>
      <c r="D66" s="1" t="s">
        <v>298</v>
      </c>
      <c r="E66" s="20">
        <v>65.44989919999999</v>
      </c>
      <c r="F66" s="21">
        <v>73.69989919999999</v>
      </c>
    </row>
    <row r="67" spans="1:6" s="7" customFormat="1" ht="33.75" customHeight="1">
      <c r="A67" s="16">
        <v>60</v>
      </c>
      <c r="B67" s="1" t="s">
        <v>176</v>
      </c>
      <c r="C67" s="1" t="s">
        <v>142</v>
      </c>
      <c r="D67" s="5" t="s">
        <v>299</v>
      </c>
      <c r="E67" s="20">
        <v>64.9552136</v>
      </c>
      <c r="F67" s="21">
        <v>73.2052136</v>
      </c>
    </row>
    <row r="68" spans="1:6" s="7" customFormat="1" ht="33.75" customHeight="1">
      <c r="A68" s="16">
        <v>61</v>
      </c>
      <c r="B68" s="1" t="s">
        <v>310</v>
      </c>
      <c r="C68" s="1" t="s">
        <v>242</v>
      </c>
      <c r="D68" s="5" t="s">
        <v>300</v>
      </c>
      <c r="E68" s="20">
        <v>65.44989919999999</v>
      </c>
      <c r="F68" s="21">
        <v>73.69989919999999</v>
      </c>
    </row>
    <row r="69" spans="1:6" s="7" customFormat="1" ht="33.75" customHeight="1">
      <c r="A69" s="16">
        <v>62</v>
      </c>
      <c r="B69" s="1" t="s">
        <v>24</v>
      </c>
      <c r="C69" s="1" t="s">
        <v>21</v>
      </c>
      <c r="D69" s="5" t="s">
        <v>80</v>
      </c>
      <c r="E69" s="20">
        <v>64.48322</v>
      </c>
      <c r="F69" s="21">
        <v>72.73322</v>
      </c>
    </row>
    <row r="70" spans="1:6" s="7" customFormat="1" ht="33.75" customHeight="1">
      <c r="A70" s="16">
        <v>63</v>
      </c>
      <c r="B70" s="1" t="s">
        <v>24</v>
      </c>
      <c r="C70" s="1" t="s">
        <v>23</v>
      </c>
      <c r="D70" s="1" t="s">
        <v>81</v>
      </c>
      <c r="E70" s="20">
        <v>64.48322</v>
      </c>
      <c r="F70" s="21">
        <v>72.73322</v>
      </c>
    </row>
    <row r="71" spans="1:6" s="7" customFormat="1" ht="33.75" customHeight="1">
      <c r="A71" s="16">
        <v>64</v>
      </c>
      <c r="B71" s="1" t="s">
        <v>24</v>
      </c>
      <c r="C71" s="1" t="s">
        <v>243</v>
      </c>
      <c r="D71" s="1" t="s">
        <v>82</v>
      </c>
      <c r="E71" s="20">
        <v>64.48322</v>
      </c>
      <c r="F71" s="21">
        <v>72.73322</v>
      </c>
    </row>
    <row r="72" spans="1:6" s="7" customFormat="1" ht="33.75" customHeight="1">
      <c r="A72" s="16">
        <v>65</v>
      </c>
      <c r="B72" s="1" t="s">
        <v>24</v>
      </c>
      <c r="C72" s="1" t="s">
        <v>22</v>
      </c>
      <c r="D72" s="5" t="s">
        <v>83</v>
      </c>
      <c r="E72" s="20">
        <v>64.48322</v>
      </c>
      <c r="F72" s="21">
        <v>72.73322</v>
      </c>
    </row>
    <row r="73" spans="1:7" s="7" customFormat="1" ht="33.75" customHeight="1">
      <c r="A73" s="16">
        <v>66</v>
      </c>
      <c r="B73" s="1" t="s">
        <v>84</v>
      </c>
      <c r="C73" s="1" t="s">
        <v>48</v>
      </c>
      <c r="D73" s="5" t="s">
        <v>85</v>
      </c>
      <c r="E73" s="20">
        <v>65.54046799999999</v>
      </c>
      <c r="F73" s="21">
        <v>73.79046799999999</v>
      </c>
      <c r="G73" s="8">
        <f>E73</f>
        <v>65.54046799999999</v>
      </c>
    </row>
    <row r="74" spans="1:6" s="7" customFormat="1" ht="33.75" customHeight="1">
      <c r="A74" s="16">
        <v>67</v>
      </c>
      <c r="B74" s="1" t="s">
        <v>84</v>
      </c>
      <c r="C74" s="1" t="s">
        <v>41</v>
      </c>
      <c r="D74" s="1" t="s">
        <v>86</v>
      </c>
      <c r="E74" s="20">
        <v>65.55882299999999</v>
      </c>
      <c r="F74" s="21">
        <v>73.80882299999999</v>
      </c>
    </row>
    <row r="75" spans="1:6" s="7" customFormat="1" ht="33.75" customHeight="1">
      <c r="A75" s="16">
        <v>68</v>
      </c>
      <c r="B75" s="1" t="s">
        <v>66</v>
      </c>
      <c r="C75" s="1" t="s">
        <v>244</v>
      </c>
      <c r="D75" s="5" t="s">
        <v>66</v>
      </c>
      <c r="E75" s="20">
        <v>65.283498</v>
      </c>
      <c r="F75" s="21">
        <v>73.533498</v>
      </c>
    </row>
    <row r="76" spans="1:6" s="7" customFormat="1" ht="33.75" customHeight="1">
      <c r="A76" s="16">
        <v>69</v>
      </c>
      <c r="B76" s="1" t="s">
        <v>87</v>
      </c>
      <c r="C76" s="1" t="s">
        <v>245</v>
      </c>
      <c r="D76" s="5" t="s">
        <v>88</v>
      </c>
      <c r="E76" s="20">
        <v>64.989818</v>
      </c>
      <c r="F76" s="21">
        <v>73.239818</v>
      </c>
    </row>
    <row r="77" spans="1:6" s="7" customFormat="1" ht="33.75" customHeight="1">
      <c r="A77" s="16">
        <v>70</v>
      </c>
      <c r="B77" s="1" t="s">
        <v>58</v>
      </c>
      <c r="C77" s="1" t="s">
        <v>246</v>
      </c>
      <c r="D77" s="1" t="s">
        <v>89</v>
      </c>
      <c r="E77" s="20">
        <v>65.50375799999999</v>
      </c>
      <c r="F77" s="21">
        <v>73.75375799999999</v>
      </c>
    </row>
    <row r="78" spans="1:6" s="7" customFormat="1" ht="33.75" customHeight="1">
      <c r="A78" s="16">
        <v>71</v>
      </c>
      <c r="B78" s="1" t="s">
        <v>58</v>
      </c>
      <c r="C78" s="1" t="s">
        <v>247</v>
      </c>
      <c r="D78" s="1" t="s">
        <v>58</v>
      </c>
      <c r="E78" s="20">
        <v>65.39362799999999</v>
      </c>
      <c r="F78" s="21">
        <v>73.64362799999999</v>
      </c>
    </row>
    <row r="79" spans="1:6" s="7" customFormat="1" ht="33.75" customHeight="1">
      <c r="A79" s="16">
        <v>72</v>
      </c>
      <c r="B79" s="1" t="s">
        <v>58</v>
      </c>
      <c r="C79" s="1" t="s">
        <v>248</v>
      </c>
      <c r="D79" s="1" t="s">
        <v>90</v>
      </c>
      <c r="E79" s="20">
        <v>65.46704799999999</v>
      </c>
      <c r="F79" s="21">
        <v>73.71704799999999</v>
      </c>
    </row>
    <row r="80" spans="1:6" s="7" customFormat="1" ht="33.75" customHeight="1">
      <c r="A80" s="16">
        <v>73</v>
      </c>
      <c r="B80" s="1" t="s">
        <v>58</v>
      </c>
      <c r="C80" s="1" t="s">
        <v>249</v>
      </c>
      <c r="D80" s="1" t="s">
        <v>91</v>
      </c>
      <c r="E80" s="20">
        <v>65.50375799999999</v>
      </c>
      <c r="F80" s="21">
        <v>73.75375799999999</v>
      </c>
    </row>
    <row r="81" spans="1:6" s="7" customFormat="1" ht="33.75" customHeight="1">
      <c r="A81" s="16">
        <v>74</v>
      </c>
      <c r="B81" s="1" t="s">
        <v>59</v>
      </c>
      <c r="C81" s="1" t="s">
        <v>250</v>
      </c>
      <c r="D81" s="5" t="s">
        <v>92</v>
      </c>
      <c r="E81" s="20">
        <v>64.60436299999999</v>
      </c>
      <c r="F81" s="21">
        <v>72.85436299999999</v>
      </c>
    </row>
    <row r="82" spans="1:6" s="7" customFormat="1" ht="33.75" customHeight="1">
      <c r="A82" s="16">
        <v>75</v>
      </c>
      <c r="B82" s="1" t="s">
        <v>93</v>
      </c>
      <c r="C82" s="1" t="s">
        <v>251</v>
      </c>
      <c r="D82" s="5" t="s">
        <v>94</v>
      </c>
      <c r="E82" s="20">
        <v>65.246788</v>
      </c>
      <c r="F82" s="21">
        <v>73.496788</v>
      </c>
    </row>
    <row r="83" spans="1:6" s="7" customFormat="1" ht="33.75" customHeight="1">
      <c r="A83" s="16">
        <v>76</v>
      </c>
      <c r="B83" s="1" t="s">
        <v>87</v>
      </c>
      <c r="C83" s="1" t="s">
        <v>252</v>
      </c>
      <c r="D83" s="1" t="s">
        <v>95</v>
      </c>
      <c r="E83" s="20">
        <v>65.026528</v>
      </c>
      <c r="F83" s="21">
        <v>73.276528</v>
      </c>
    </row>
    <row r="84" spans="1:6" s="7" customFormat="1" ht="33.75" customHeight="1">
      <c r="A84" s="16">
        <v>77</v>
      </c>
      <c r="B84" s="1" t="s">
        <v>311</v>
      </c>
      <c r="C84" s="1" t="s">
        <v>67</v>
      </c>
      <c r="D84" s="1" t="s">
        <v>144</v>
      </c>
      <c r="E84" s="20">
        <v>65.724018</v>
      </c>
      <c r="F84" s="21">
        <v>73.974018</v>
      </c>
    </row>
    <row r="85" spans="1:6" s="7" customFormat="1" ht="33.75" customHeight="1">
      <c r="A85" s="16">
        <v>78</v>
      </c>
      <c r="B85" s="7" t="s">
        <v>59</v>
      </c>
      <c r="C85" s="1" t="s">
        <v>253</v>
      </c>
      <c r="D85" s="5" t="s">
        <v>301</v>
      </c>
      <c r="E85" s="20">
        <v>64.75120299999999</v>
      </c>
      <c r="F85" s="22">
        <v>73.00120299999999</v>
      </c>
    </row>
    <row r="86" spans="1:6" ht="31.5" customHeight="1">
      <c r="A86" s="16">
        <v>79</v>
      </c>
      <c r="B86" s="11" t="s">
        <v>158</v>
      </c>
      <c r="C86" s="11" t="s">
        <v>254</v>
      </c>
      <c r="D86" s="12" t="s">
        <v>159</v>
      </c>
      <c r="E86" s="20">
        <v>65.613888</v>
      </c>
      <c r="F86" s="22">
        <v>73.863888</v>
      </c>
    </row>
    <row r="87" spans="1:6" ht="24.75" customHeight="1">
      <c r="A87" s="16">
        <v>80</v>
      </c>
      <c r="B87" s="10" t="s">
        <v>24</v>
      </c>
      <c r="C87" s="10" t="s">
        <v>255</v>
      </c>
      <c r="D87" s="10" t="s">
        <v>175</v>
      </c>
      <c r="E87" s="20">
        <v>64.48322</v>
      </c>
      <c r="F87" s="21">
        <v>72.73322</v>
      </c>
    </row>
    <row r="88" spans="1:6" ht="28.5" customHeight="1">
      <c r="A88" s="16">
        <v>81</v>
      </c>
      <c r="B88" s="1" t="s">
        <v>24</v>
      </c>
      <c r="C88" s="1" t="s">
        <v>256</v>
      </c>
      <c r="D88" s="5" t="s">
        <v>302</v>
      </c>
      <c r="E88" s="20">
        <v>64.48322</v>
      </c>
      <c r="F88" s="21">
        <v>72.73322</v>
      </c>
    </row>
    <row r="89" spans="1:6" ht="23.25" customHeight="1">
      <c r="A89" s="16">
        <v>82</v>
      </c>
      <c r="B89" s="1" t="s">
        <v>24</v>
      </c>
      <c r="C89" s="11" t="s">
        <v>257</v>
      </c>
      <c r="D89" s="12" t="s">
        <v>303</v>
      </c>
      <c r="E89" s="20">
        <v>64.48322</v>
      </c>
      <c r="F89" s="21">
        <v>72.73322</v>
      </c>
    </row>
    <row r="90" spans="1:6" ht="23.25" customHeight="1">
      <c r="A90" s="16">
        <v>83</v>
      </c>
      <c r="B90" s="1" t="s">
        <v>24</v>
      </c>
      <c r="C90" s="28" t="s">
        <v>612</v>
      </c>
      <c r="D90" s="29" t="s">
        <v>613</v>
      </c>
      <c r="E90" s="20">
        <v>64.48322</v>
      </c>
      <c r="F90" s="21">
        <v>72.73322</v>
      </c>
    </row>
    <row r="91" spans="1:6" ht="31.5" customHeight="1">
      <c r="A91" s="16">
        <v>84</v>
      </c>
      <c r="B91" s="1" t="s">
        <v>38</v>
      </c>
      <c r="C91" s="1" t="s">
        <v>312</v>
      </c>
      <c r="D91" s="5" t="s">
        <v>35</v>
      </c>
      <c r="E91" s="20">
        <v>64.7623316</v>
      </c>
      <c r="F91" s="21">
        <v>73.0123316</v>
      </c>
    </row>
    <row r="92" spans="1:6" ht="33" customHeight="1">
      <c r="A92" s="16">
        <v>85</v>
      </c>
      <c r="B92" s="1" t="s">
        <v>38</v>
      </c>
      <c r="C92" s="1" t="s">
        <v>56</v>
      </c>
      <c r="D92" s="5" t="s">
        <v>116</v>
      </c>
      <c r="E92" s="20">
        <v>64.64887159999999</v>
      </c>
      <c r="F92" s="21">
        <v>72.89887159999999</v>
      </c>
    </row>
    <row r="93" spans="1:6" ht="26.25" customHeight="1">
      <c r="A93" s="16">
        <v>86</v>
      </c>
      <c r="B93" s="1" t="s">
        <v>60</v>
      </c>
      <c r="C93" s="1" t="s">
        <v>313</v>
      </c>
      <c r="D93" s="5" t="s">
        <v>478</v>
      </c>
      <c r="E93" s="20">
        <v>64.8757916</v>
      </c>
      <c r="F93" s="21">
        <v>73.1257916</v>
      </c>
    </row>
    <row r="94" spans="1:6" ht="30" customHeight="1">
      <c r="A94" s="16">
        <v>87</v>
      </c>
      <c r="B94" s="1" t="s">
        <v>60</v>
      </c>
      <c r="C94" s="1" t="s">
        <v>314</v>
      </c>
      <c r="D94" s="5" t="s">
        <v>162</v>
      </c>
      <c r="E94" s="20">
        <v>64.7623316</v>
      </c>
      <c r="F94" s="21">
        <v>73.0123316</v>
      </c>
    </row>
    <row r="95" spans="1:6" ht="27.75" customHeight="1">
      <c r="A95" s="16">
        <v>88</v>
      </c>
      <c r="B95" s="10" t="s">
        <v>38</v>
      </c>
      <c r="C95" s="10" t="s">
        <v>166</v>
      </c>
      <c r="D95" s="10" t="s">
        <v>479</v>
      </c>
      <c r="E95" s="20">
        <v>64.7169476</v>
      </c>
      <c r="F95" s="21">
        <v>72.9669476</v>
      </c>
    </row>
    <row r="96" spans="1:6" ht="36" customHeight="1">
      <c r="A96" s="16">
        <v>89</v>
      </c>
      <c r="B96" s="10" t="s">
        <v>170</v>
      </c>
      <c r="C96" s="10" t="s">
        <v>167</v>
      </c>
      <c r="D96" s="10" t="s">
        <v>172</v>
      </c>
      <c r="E96" s="20">
        <v>64.53541159999999</v>
      </c>
      <c r="F96" s="21">
        <v>72.78541159999999</v>
      </c>
    </row>
    <row r="97" spans="1:6" ht="27" customHeight="1">
      <c r="A97" s="16">
        <v>90</v>
      </c>
      <c r="B97" s="10" t="s">
        <v>60</v>
      </c>
      <c r="C97" s="10" t="s">
        <v>315</v>
      </c>
      <c r="D97" s="10" t="s">
        <v>480</v>
      </c>
      <c r="E97" s="20">
        <v>64.6261796</v>
      </c>
      <c r="F97" s="21">
        <v>72.8761796</v>
      </c>
    </row>
    <row r="98" spans="1:6" ht="29.25" customHeight="1">
      <c r="A98" s="16">
        <v>91</v>
      </c>
      <c r="B98" s="10" t="s">
        <v>189</v>
      </c>
      <c r="C98" s="10" t="s">
        <v>316</v>
      </c>
      <c r="D98" s="10" t="s">
        <v>481</v>
      </c>
      <c r="E98" s="20">
        <v>64.48322</v>
      </c>
      <c r="F98" s="21">
        <v>72.73322</v>
      </c>
    </row>
    <row r="99" spans="1:6" ht="36" customHeight="1">
      <c r="A99" s="16">
        <v>92</v>
      </c>
      <c r="B99" s="1" t="s">
        <v>190</v>
      </c>
      <c r="C99" s="10" t="s">
        <v>317</v>
      </c>
      <c r="D99" s="10" t="s">
        <v>482</v>
      </c>
      <c r="E99" s="20">
        <v>64.7169476</v>
      </c>
      <c r="F99" s="21">
        <v>72.9669476</v>
      </c>
    </row>
    <row r="100" spans="1:6" ht="30.75" customHeight="1">
      <c r="A100" s="16">
        <v>93</v>
      </c>
      <c r="B100" s="10" t="s">
        <v>60</v>
      </c>
      <c r="C100" s="10" t="s">
        <v>318</v>
      </c>
      <c r="D100" s="10" t="s">
        <v>483</v>
      </c>
      <c r="E100" s="20">
        <v>64.48322</v>
      </c>
      <c r="F100" s="21">
        <v>72.73322</v>
      </c>
    </row>
    <row r="101" spans="1:6" ht="27.75" customHeight="1">
      <c r="A101" s="16">
        <v>94</v>
      </c>
      <c r="B101" s="10" t="s">
        <v>60</v>
      </c>
      <c r="C101" s="10" t="s">
        <v>319</v>
      </c>
      <c r="D101" s="17" t="s">
        <v>484</v>
      </c>
      <c r="E101" s="20">
        <v>64.5581036</v>
      </c>
      <c r="F101" s="21">
        <v>72.8081036</v>
      </c>
    </row>
    <row r="102" spans="1:6" ht="28.5" customHeight="1">
      <c r="A102" s="16">
        <v>95</v>
      </c>
      <c r="B102" s="13" t="s">
        <v>60</v>
      </c>
      <c r="C102" s="10" t="s">
        <v>320</v>
      </c>
      <c r="D102" s="17" t="s">
        <v>485</v>
      </c>
      <c r="E102" s="20">
        <v>64.53541159999999</v>
      </c>
      <c r="F102" s="21">
        <v>72.78541159999999</v>
      </c>
    </row>
    <row r="103" spans="1:6" ht="28.5" customHeight="1">
      <c r="A103" s="16">
        <v>96</v>
      </c>
      <c r="B103" s="10" t="s">
        <v>60</v>
      </c>
      <c r="C103" s="10" t="s">
        <v>321</v>
      </c>
      <c r="D103" s="17" t="s">
        <v>486</v>
      </c>
      <c r="E103" s="20">
        <v>64.75098559999999</v>
      </c>
      <c r="F103" s="21">
        <v>73.00098559999999</v>
      </c>
    </row>
    <row r="104" spans="1:7" ht="25.5" customHeight="1">
      <c r="A104" s="16">
        <v>97</v>
      </c>
      <c r="B104" s="10" t="s">
        <v>38</v>
      </c>
      <c r="C104" s="10" t="s">
        <v>322</v>
      </c>
      <c r="D104" s="10" t="s">
        <v>487</v>
      </c>
      <c r="E104" s="23">
        <v>64.7736776</v>
      </c>
      <c r="F104" s="23">
        <v>73.0236776</v>
      </c>
      <c r="G104" s="15"/>
    </row>
    <row r="105" spans="1:6" ht="31.5" customHeight="1">
      <c r="A105" s="16">
        <v>98</v>
      </c>
      <c r="B105" s="10" t="s">
        <v>60</v>
      </c>
      <c r="C105" s="10" t="s">
        <v>323</v>
      </c>
      <c r="D105" s="17" t="s">
        <v>488</v>
      </c>
      <c r="E105" s="24">
        <v>64.63752559999999</v>
      </c>
      <c r="F105" s="24">
        <v>72.88752559999999</v>
      </c>
    </row>
    <row r="106" spans="1:6" ht="28.5" customHeight="1">
      <c r="A106" s="16">
        <v>99</v>
      </c>
      <c r="B106" s="13" t="s">
        <v>60</v>
      </c>
      <c r="C106" s="10" t="s">
        <v>217</v>
      </c>
      <c r="D106" s="17" t="s">
        <v>489</v>
      </c>
      <c r="E106" s="24">
        <v>64.69879399999999</v>
      </c>
      <c r="F106" s="24">
        <v>72.94879399999999</v>
      </c>
    </row>
    <row r="107" spans="1:6" ht="30.75" customHeight="1">
      <c r="A107" s="16">
        <v>100</v>
      </c>
      <c r="B107" s="10" t="s">
        <v>448</v>
      </c>
      <c r="C107" s="10" t="s">
        <v>324</v>
      </c>
      <c r="D107" s="17" t="s">
        <v>490</v>
      </c>
      <c r="E107" s="24">
        <v>64.8190616</v>
      </c>
      <c r="F107" s="24">
        <v>73.0690616</v>
      </c>
    </row>
    <row r="108" spans="1:6" ht="39.75" customHeight="1">
      <c r="A108" s="16">
        <v>101</v>
      </c>
      <c r="B108" s="10" t="s">
        <v>170</v>
      </c>
      <c r="C108" s="10" t="s">
        <v>325</v>
      </c>
      <c r="D108" s="17" t="s">
        <v>491</v>
      </c>
      <c r="E108" s="24">
        <v>64.48322</v>
      </c>
      <c r="F108" s="24">
        <v>72.73322</v>
      </c>
    </row>
    <row r="109" spans="1:6" ht="30.75" customHeight="1">
      <c r="A109" s="16">
        <v>102</v>
      </c>
      <c r="B109" s="10" t="s">
        <v>170</v>
      </c>
      <c r="C109" s="10" t="s">
        <v>326</v>
      </c>
      <c r="D109" s="17" t="s">
        <v>492</v>
      </c>
      <c r="E109" s="24">
        <v>64.48322</v>
      </c>
      <c r="F109" s="24">
        <v>72.73322</v>
      </c>
    </row>
    <row r="110" spans="1:6" ht="30" customHeight="1">
      <c r="A110" s="16">
        <v>103</v>
      </c>
      <c r="B110" s="10" t="s">
        <v>170</v>
      </c>
      <c r="C110" s="10" t="s">
        <v>327</v>
      </c>
      <c r="D110" s="17" t="s">
        <v>493</v>
      </c>
      <c r="E110" s="24">
        <v>64.48322</v>
      </c>
      <c r="F110" s="24">
        <v>72.73322</v>
      </c>
    </row>
    <row r="111" spans="1:6" ht="29.25" customHeight="1">
      <c r="A111" s="16">
        <v>104</v>
      </c>
      <c r="B111" s="10" t="s">
        <v>125</v>
      </c>
      <c r="C111" s="10" t="s">
        <v>10</v>
      </c>
      <c r="D111" s="17" t="s">
        <v>126</v>
      </c>
      <c r="E111" s="24">
        <v>64.5807956</v>
      </c>
      <c r="F111" s="24">
        <v>72.8307956</v>
      </c>
    </row>
    <row r="112" spans="1:6" ht="26.25" customHeight="1">
      <c r="A112" s="16">
        <v>105</v>
      </c>
      <c r="B112" s="10" t="s">
        <v>121</v>
      </c>
      <c r="C112" s="10" t="s">
        <v>13</v>
      </c>
      <c r="D112" s="10" t="s">
        <v>127</v>
      </c>
      <c r="E112" s="24">
        <v>64.7169476</v>
      </c>
      <c r="F112" s="24">
        <v>72.9669476</v>
      </c>
    </row>
    <row r="113" spans="1:6" ht="24.75" customHeight="1">
      <c r="A113" s="16">
        <v>106</v>
      </c>
      <c r="B113" s="10" t="s">
        <v>17</v>
      </c>
      <c r="C113" s="10" t="s">
        <v>16</v>
      </c>
      <c r="D113" s="10" t="s">
        <v>120</v>
      </c>
      <c r="E113" s="24">
        <v>64.69425559999999</v>
      </c>
      <c r="F113" s="24">
        <v>72.94425559999999</v>
      </c>
    </row>
    <row r="114" spans="1:6" ht="24" customHeight="1">
      <c r="A114" s="16">
        <v>107</v>
      </c>
      <c r="B114" s="10" t="s">
        <v>17</v>
      </c>
      <c r="C114" s="10" t="s">
        <v>19</v>
      </c>
      <c r="D114" s="10" t="s">
        <v>119</v>
      </c>
      <c r="E114" s="24">
        <v>64.7169476</v>
      </c>
      <c r="F114" s="24">
        <v>72.9669476</v>
      </c>
    </row>
    <row r="115" spans="1:6" ht="25.5" customHeight="1">
      <c r="A115" s="16">
        <v>108</v>
      </c>
      <c r="B115" s="10" t="s">
        <v>121</v>
      </c>
      <c r="C115" s="10" t="s">
        <v>54</v>
      </c>
      <c r="D115" s="17" t="s">
        <v>122</v>
      </c>
      <c r="E115" s="24">
        <v>64.8530996</v>
      </c>
      <c r="F115" s="24">
        <v>73.1030996</v>
      </c>
    </row>
    <row r="116" spans="1:6" ht="25.5" customHeight="1">
      <c r="A116" s="16">
        <v>109</v>
      </c>
      <c r="B116" s="10" t="s">
        <v>60</v>
      </c>
      <c r="C116" s="10" t="s">
        <v>328</v>
      </c>
      <c r="D116" s="10" t="s">
        <v>103</v>
      </c>
      <c r="E116" s="24">
        <v>64.7623316</v>
      </c>
      <c r="F116" s="24">
        <v>73.0123316</v>
      </c>
    </row>
    <row r="117" spans="1:6" ht="23.25" customHeight="1">
      <c r="A117" s="16">
        <v>110</v>
      </c>
      <c r="B117" s="10" t="s">
        <v>148</v>
      </c>
      <c r="C117" s="10" t="s">
        <v>145</v>
      </c>
      <c r="D117" s="10" t="s">
        <v>147</v>
      </c>
      <c r="E117" s="24">
        <v>64.5807956</v>
      </c>
      <c r="F117" s="24">
        <v>72.8307956</v>
      </c>
    </row>
    <row r="118" spans="1:6" ht="27.75" customHeight="1">
      <c r="A118" s="16">
        <v>111</v>
      </c>
      <c r="B118" s="10" t="s">
        <v>150</v>
      </c>
      <c r="C118" s="10" t="s">
        <v>329</v>
      </c>
      <c r="D118" s="10" t="s">
        <v>151</v>
      </c>
      <c r="E118" s="24">
        <v>64.6715636</v>
      </c>
      <c r="F118" s="24">
        <v>72.9215636</v>
      </c>
    </row>
    <row r="119" spans="1:6" ht="20.25" customHeight="1">
      <c r="A119" s="16">
        <v>112</v>
      </c>
      <c r="B119" s="10" t="s">
        <v>150</v>
      </c>
      <c r="C119" s="10" t="s">
        <v>330</v>
      </c>
      <c r="D119" s="10" t="s">
        <v>157</v>
      </c>
      <c r="E119" s="24">
        <v>64.73963959999999</v>
      </c>
      <c r="F119" s="24">
        <v>72.98963959999999</v>
      </c>
    </row>
    <row r="120" spans="1:6" ht="24.75" customHeight="1">
      <c r="A120" s="16">
        <v>113</v>
      </c>
      <c r="B120" s="10" t="s">
        <v>121</v>
      </c>
      <c r="C120" s="10" t="s">
        <v>160</v>
      </c>
      <c r="D120" s="10" t="s">
        <v>161</v>
      </c>
      <c r="E120" s="24">
        <v>64.65341</v>
      </c>
      <c r="F120" s="24">
        <v>72.90341</v>
      </c>
    </row>
    <row r="121" spans="1:6" ht="20.25" customHeight="1">
      <c r="A121" s="16">
        <v>114</v>
      </c>
      <c r="B121" s="10" t="s">
        <v>150</v>
      </c>
      <c r="C121" s="10" t="s">
        <v>331</v>
      </c>
      <c r="D121" s="10" t="s">
        <v>163</v>
      </c>
      <c r="E121" s="24">
        <v>65.2161716</v>
      </c>
      <c r="F121" s="24">
        <v>73.4661716</v>
      </c>
    </row>
    <row r="122" spans="1:6" ht="20.25" customHeight="1">
      <c r="A122" s="16">
        <v>115</v>
      </c>
      <c r="B122" s="10" t="s">
        <v>150</v>
      </c>
      <c r="C122" s="10" t="s">
        <v>187</v>
      </c>
      <c r="D122" s="10" t="s">
        <v>188</v>
      </c>
      <c r="E122" s="24">
        <v>64.7623316</v>
      </c>
      <c r="F122" s="24">
        <v>73.0123316</v>
      </c>
    </row>
    <row r="123" spans="1:6" ht="27">
      <c r="A123" s="16">
        <v>116</v>
      </c>
      <c r="B123" s="10" t="s">
        <v>449</v>
      </c>
      <c r="C123" s="10" t="s">
        <v>332</v>
      </c>
      <c r="D123" s="17" t="s">
        <v>494</v>
      </c>
      <c r="E123" s="24">
        <v>64.84175359999999</v>
      </c>
      <c r="F123" s="24">
        <v>73.09175359999999</v>
      </c>
    </row>
    <row r="124" spans="1:6" ht="20.25" customHeight="1">
      <c r="A124" s="16">
        <v>117</v>
      </c>
      <c r="B124" s="10" t="s">
        <v>450</v>
      </c>
      <c r="C124" s="10" t="s">
        <v>333</v>
      </c>
      <c r="D124" s="17" t="s">
        <v>495</v>
      </c>
      <c r="E124" s="24">
        <v>64.48322</v>
      </c>
      <c r="F124" s="24">
        <v>72.73322</v>
      </c>
    </row>
    <row r="125" spans="1:6" ht="27">
      <c r="A125" s="16">
        <v>118</v>
      </c>
      <c r="B125" s="10" t="s">
        <v>450</v>
      </c>
      <c r="C125" s="10" t="s">
        <v>334</v>
      </c>
      <c r="D125" s="17" t="s">
        <v>496</v>
      </c>
      <c r="E125" s="24">
        <v>64.49002759999999</v>
      </c>
      <c r="F125" s="24">
        <v>72.74002759999999</v>
      </c>
    </row>
    <row r="126" spans="1:6" ht="27">
      <c r="A126" s="16">
        <v>119</v>
      </c>
      <c r="B126" s="10" t="s">
        <v>451</v>
      </c>
      <c r="C126" s="10" t="s">
        <v>335</v>
      </c>
      <c r="D126" s="17" t="s">
        <v>497</v>
      </c>
      <c r="E126" s="24">
        <v>64.69879399999999</v>
      </c>
      <c r="F126" s="24">
        <v>72.94879399999999</v>
      </c>
    </row>
    <row r="127" spans="1:6" ht="21" customHeight="1">
      <c r="A127" s="16">
        <v>120</v>
      </c>
      <c r="B127" s="10" t="s">
        <v>150</v>
      </c>
      <c r="C127" s="10" t="s">
        <v>143</v>
      </c>
      <c r="D127" s="10" t="s">
        <v>498</v>
      </c>
      <c r="E127" s="24">
        <v>64.69879399999999</v>
      </c>
      <c r="F127" s="24">
        <v>72.94879399999999</v>
      </c>
    </row>
    <row r="128" spans="1:6" ht="20.25" customHeight="1">
      <c r="A128" s="16">
        <v>121</v>
      </c>
      <c r="B128" s="10" t="s">
        <v>17</v>
      </c>
      <c r="C128" s="10" t="s">
        <v>336</v>
      </c>
      <c r="D128" s="10" t="s">
        <v>499</v>
      </c>
      <c r="E128" s="24">
        <v>64.63752559999999</v>
      </c>
      <c r="F128" s="24">
        <v>72.88752559999999</v>
      </c>
    </row>
    <row r="129" spans="1:6" ht="19.5" customHeight="1">
      <c r="A129" s="16">
        <v>122</v>
      </c>
      <c r="B129" s="10" t="s">
        <v>452</v>
      </c>
      <c r="C129" s="10" t="s">
        <v>337</v>
      </c>
      <c r="D129" s="10" t="s">
        <v>500</v>
      </c>
      <c r="E129" s="24">
        <v>64.75098559999999</v>
      </c>
      <c r="F129" s="24">
        <v>73.00098559999999</v>
      </c>
    </row>
    <row r="130" spans="1:6" ht="18.75" customHeight="1">
      <c r="A130" s="16">
        <v>123</v>
      </c>
      <c r="B130" s="10" t="s">
        <v>453</v>
      </c>
      <c r="C130" s="10" t="s">
        <v>338</v>
      </c>
      <c r="D130" s="10" t="s">
        <v>501</v>
      </c>
      <c r="E130" s="24">
        <v>64.778216</v>
      </c>
      <c r="F130" s="24">
        <v>73.028216</v>
      </c>
    </row>
    <row r="131" spans="1:6" ht="20.25" customHeight="1">
      <c r="A131" s="16">
        <v>124</v>
      </c>
      <c r="B131" s="10" t="s">
        <v>17</v>
      </c>
      <c r="C131" s="10" t="s">
        <v>339</v>
      </c>
      <c r="D131" s="10" t="s">
        <v>502</v>
      </c>
      <c r="E131" s="24">
        <v>64.8213308</v>
      </c>
      <c r="F131" s="24">
        <v>73.0713308</v>
      </c>
    </row>
    <row r="132" spans="1:6" ht="27">
      <c r="A132" s="16">
        <v>125</v>
      </c>
      <c r="B132" s="10" t="s">
        <v>148</v>
      </c>
      <c r="C132" s="10" t="s">
        <v>340</v>
      </c>
      <c r="D132" s="17" t="s">
        <v>503</v>
      </c>
      <c r="E132" s="24">
        <v>64.48322</v>
      </c>
      <c r="F132" s="24">
        <v>72.73322</v>
      </c>
    </row>
    <row r="133" spans="1:6" ht="21" customHeight="1">
      <c r="A133" s="16">
        <v>126</v>
      </c>
      <c r="B133" s="10" t="s">
        <v>450</v>
      </c>
      <c r="C133" s="10" t="s">
        <v>341</v>
      </c>
      <c r="D133" s="17" t="s">
        <v>504</v>
      </c>
      <c r="E133" s="24">
        <v>64.5694496</v>
      </c>
      <c r="F133" s="24">
        <v>72.8194496</v>
      </c>
    </row>
    <row r="134" spans="1:6" ht="22.5" customHeight="1">
      <c r="A134" s="16">
        <v>127</v>
      </c>
      <c r="B134" s="10" t="s">
        <v>148</v>
      </c>
      <c r="C134" s="10" t="s">
        <v>342</v>
      </c>
      <c r="D134" s="10" t="s">
        <v>505</v>
      </c>
      <c r="E134" s="24">
        <v>64.63752559999999</v>
      </c>
      <c r="F134" s="24">
        <v>72.88752559999999</v>
      </c>
    </row>
    <row r="135" spans="1:6" ht="27">
      <c r="A135" s="16">
        <v>128</v>
      </c>
      <c r="B135" s="10" t="s">
        <v>450</v>
      </c>
      <c r="C135" s="10" t="s">
        <v>343</v>
      </c>
      <c r="D135" s="17" t="s">
        <v>506</v>
      </c>
      <c r="E135" s="24">
        <v>64.48322</v>
      </c>
      <c r="F135" s="24">
        <v>72.73322</v>
      </c>
    </row>
    <row r="136" spans="1:6" ht="27">
      <c r="A136" s="16">
        <v>129</v>
      </c>
      <c r="B136" s="10" t="s">
        <v>451</v>
      </c>
      <c r="C136" s="10" t="s">
        <v>344</v>
      </c>
      <c r="D136" s="17" t="s">
        <v>507</v>
      </c>
      <c r="E136" s="24">
        <v>64.6261796</v>
      </c>
      <c r="F136" s="24">
        <v>72.8761796</v>
      </c>
    </row>
    <row r="137" spans="1:6" ht="27">
      <c r="A137" s="16">
        <v>130</v>
      </c>
      <c r="B137" s="10" t="s">
        <v>62</v>
      </c>
      <c r="C137" s="10" t="s">
        <v>345</v>
      </c>
      <c r="D137" s="17" t="s">
        <v>508</v>
      </c>
      <c r="E137" s="24">
        <v>64.7169476</v>
      </c>
      <c r="F137" s="24">
        <v>72.9669476</v>
      </c>
    </row>
    <row r="138" spans="1:6" ht="27">
      <c r="A138" s="16">
        <v>131</v>
      </c>
      <c r="B138" s="10" t="s">
        <v>150</v>
      </c>
      <c r="C138" s="10" t="s">
        <v>346</v>
      </c>
      <c r="D138" s="17" t="s">
        <v>509</v>
      </c>
      <c r="E138" s="24">
        <v>64.6148336</v>
      </c>
      <c r="F138" s="24">
        <v>72.8648336</v>
      </c>
    </row>
    <row r="139" spans="1:6" ht="27">
      <c r="A139" s="16">
        <v>132</v>
      </c>
      <c r="B139" s="10" t="s">
        <v>150</v>
      </c>
      <c r="C139" s="10" t="s">
        <v>347</v>
      </c>
      <c r="D139" s="17" t="s">
        <v>510</v>
      </c>
      <c r="E139" s="24">
        <v>64.7169476</v>
      </c>
      <c r="F139" s="24">
        <v>72.9669476</v>
      </c>
    </row>
    <row r="140" spans="1:6" ht="27">
      <c r="A140" s="16">
        <v>133</v>
      </c>
      <c r="B140" s="10" t="s">
        <v>451</v>
      </c>
      <c r="C140" s="10" t="s">
        <v>348</v>
      </c>
      <c r="D140" s="17" t="s">
        <v>511</v>
      </c>
      <c r="E140" s="24">
        <v>64.94840599999999</v>
      </c>
      <c r="F140" s="24">
        <v>73.19840599999999</v>
      </c>
    </row>
    <row r="141" spans="1:6" ht="27">
      <c r="A141" s="16">
        <v>134</v>
      </c>
      <c r="B141" s="10" t="s">
        <v>450</v>
      </c>
      <c r="C141" s="10" t="s">
        <v>349</v>
      </c>
      <c r="D141" s="17" t="s">
        <v>512</v>
      </c>
      <c r="E141" s="24">
        <v>64.5240656</v>
      </c>
      <c r="F141" s="24">
        <v>72.7740656</v>
      </c>
    </row>
    <row r="142" spans="1:6" ht="27">
      <c r="A142" s="16">
        <v>135</v>
      </c>
      <c r="B142" s="10" t="s">
        <v>454</v>
      </c>
      <c r="C142" s="10" t="s">
        <v>350</v>
      </c>
      <c r="D142" s="17" t="s">
        <v>513</v>
      </c>
      <c r="E142" s="24">
        <v>64.9098296</v>
      </c>
      <c r="F142" s="24">
        <v>73.1598296</v>
      </c>
    </row>
    <row r="143" spans="1:6" ht="27">
      <c r="A143" s="16">
        <v>136</v>
      </c>
      <c r="B143" s="10" t="s">
        <v>450</v>
      </c>
      <c r="C143" s="10" t="s">
        <v>351</v>
      </c>
      <c r="D143" s="17" t="s">
        <v>514</v>
      </c>
      <c r="E143" s="24">
        <v>64.48322</v>
      </c>
      <c r="F143" s="24">
        <v>72.73322</v>
      </c>
    </row>
    <row r="144" spans="1:6" ht="41.25">
      <c r="A144" s="16">
        <v>137</v>
      </c>
      <c r="B144" s="10" t="s">
        <v>148</v>
      </c>
      <c r="C144" s="10" t="s">
        <v>352</v>
      </c>
      <c r="D144" s="17" t="s">
        <v>515</v>
      </c>
      <c r="E144" s="24">
        <v>64.48322</v>
      </c>
      <c r="F144" s="24">
        <v>72.73322</v>
      </c>
    </row>
    <row r="145" spans="1:6" ht="41.25">
      <c r="A145" s="16">
        <v>138</v>
      </c>
      <c r="B145" s="10" t="s">
        <v>148</v>
      </c>
      <c r="C145" s="10" t="s">
        <v>353</v>
      </c>
      <c r="D145" s="17" t="s">
        <v>516</v>
      </c>
      <c r="E145" s="24">
        <v>64.48322</v>
      </c>
      <c r="F145" s="24">
        <v>72.73322</v>
      </c>
    </row>
    <row r="146" spans="1:6" ht="27">
      <c r="A146" s="16">
        <v>139</v>
      </c>
      <c r="B146" s="10" t="s">
        <v>17</v>
      </c>
      <c r="C146" s="10" t="s">
        <v>600</v>
      </c>
      <c r="D146" s="17" t="s">
        <v>601</v>
      </c>
      <c r="E146" s="24">
        <v>64.9211756</v>
      </c>
      <c r="F146" s="24">
        <v>73.1711756</v>
      </c>
    </row>
    <row r="147" spans="1:6" ht="27">
      <c r="A147" s="16">
        <v>140</v>
      </c>
      <c r="B147" s="10" t="s">
        <v>153</v>
      </c>
      <c r="C147" s="10" t="s">
        <v>152</v>
      </c>
      <c r="D147" s="17" t="s">
        <v>154</v>
      </c>
      <c r="E147" s="24">
        <v>64.27</v>
      </c>
      <c r="F147" s="24">
        <v>72.52</v>
      </c>
    </row>
    <row r="148" spans="1:6" ht="27">
      <c r="A148" s="16">
        <v>141</v>
      </c>
      <c r="B148" s="10" t="s">
        <v>153</v>
      </c>
      <c r="C148" s="10" t="s">
        <v>354</v>
      </c>
      <c r="D148" s="17" t="s">
        <v>517</v>
      </c>
      <c r="E148" s="24">
        <v>64.27</v>
      </c>
      <c r="F148" s="24">
        <v>72.52</v>
      </c>
    </row>
    <row r="149" spans="1:6" ht="27">
      <c r="A149" s="16">
        <v>142</v>
      </c>
      <c r="B149" s="10" t="s">
        <v>455</v>
      </c>
      <c r="C149" s="10" t="s">
        <v>355</v>
      </c>
      <c r="D149" s="17" t="s">
        <v>518</v>
      </c>
      <c r="E149" s="24">
        <v>64.27</v>
      </c>
      <c r="F149" s="24">
        <v>72.52</v>
      </c>
    </row>
    <row r="150" spans="1:6" ht="27">
      <c r="A150" s="16">
        <v>143</v>
      </c>
      <c r="B150" s="10" t="s">
        <v>153</v>
      </c>
      <c r="C150" s="10" t="s">
        <v>356</v>
      </c>
      <c r="D150" s="17" t="s">
        <v>519</v>
      </c>
      <c r="E150" s="24">
        <v>64.27</v>
      </c>
      <c r="F150" s="24">
        <v>72.52</v>
      </c>
    </row>
    <row r="151" spans="1:6" ht="22.5" customHeight="1">
      <c r="A151" s="16">
        <v>144</v>
      </c>
      <c r="B151" s="10" t="s">
        <v>456</v>
      </c>
      <c r="C151" s="10" t="s">
        <v>357</v>
      </c>
      <c r="D151" s="17" t="s">
        <v>520</v>
      </c>
      <c r="E151" s="24">
        <v>64.27</v>
      </c>
      <c r="F151" s="24">
        <v>72.52</v>
      </c>
    </row>
    <row r="152" spans="1:6" ht="21.75" customHeight="1">
      <c r="A152" s="16">
        <v>145</v>
      </c>
      <c r="B152" s="10" t="s">
        <v>123</v>
      </c>
      <c r="C152" s="10" t="s">
        <v>52</v>
      </c>
      <c r="D152" s="10" t="s">
        <v>124</v>
      </c>
      <c r="E152" s="24">
        <v>64.73963959999999</v>
      </c>
      <c r="F152" s="24">
        <v>72.98963959999999</v>
      </c>
    </row>
    <row r="153" spans="1:6" ht="19.5" customHeight="1">
      <c r="A153" s="16">
        <v>146</v>
      </c>
      <c r="B153" s="10" t="s">
        <v>30</v>
      </c>
      <c r="C153" s="10" t="s">
        <v>31</v>
      </c>
      <c r="D153" s="10" t="s">
        <v>140</v>
      </c>
      <c r="E153" s="24">
        <v>64.6261796</v>
      </c>
      <c r="F153" s="24">
        <v>72.8761796</v>
      </c>
    </row>
    <row r="154" spans="1:6" ht="21" customHeight="1">
      <c r="A154" s="16">
        <v>147</v>
      </c>
      <c r="B154" s="10" t="s">
        <v>117</v>
      </c>
      <c r="C154" s="10" t="s">
        <v>57</v>
      </c>
      <c r="D154" s="10" t="s">
        <v>118</v>
      </c>
      <c r="E154" s="24">
        <v>64.53541159999999</v>
      </c>
      <c r="F154" s="24">
        <v>72.78541159999999</v>
      </c>
    </row>
    <row r="155" spans="1:6" ht="27">
      <c r="A155" s="16">
        <v>148</v>
      </c>
      <c r="B155" s="10" t="s">
        <v>96</v>
      </c>
      <c r="C155" s="10" t="s">
        <v>358</v>
      </c>
      <c r="D155" s="17" t="s">
        <v>97</v>
      </c>
      <c r="E155" s="24">
        <v>64.48322</v>
      </c>
      <c r="F155" s="24">
        <v>72.73322</v>
      </c>
    </row>
    <row r="156" spans="1:6" ht="23.25" customHeight="1">
      <c r="A156" s="16">
        <v>149</v>
      </c>
      <c r="B156" s="10" t="s">
        <v>20</v>
      </c>
      <c r="C156" s="10" t="s">
        <v>359</v>
      </c>
      <c r="D156" s="10" t="s">
        <v>139</v>
      </c>
      <c r="E156" s="24">
        <v>64.8077156</v>
      </c>
      <c r="F156" s="24">
        <v>73.0577156</v>
      </c>
    </row>
    <row r="157" spans="1:6" ht="22.5" customHeight="1">
      <c r="A157" s="16">
        <v>150</v>
      </c>
      <c r="B157" s="10" t="s">
        <v>117</v>
      </c>
      <c r="C157" s="10" t="s">
        <v>360</v>
      </c>
      <c r="D157" s="17" t="s">
        <v>129</v>
      </c>
      <c r="E157" s="24">
        <v>64.53541159999999</v>
      </c>
      <c r="F157" s="24">
        <v>72.78541159999999</v>
      </c>
    </row>
    <row r="158" spans="1:6" ht="19.5" customHeight="1">
      <c r="A158" s="16">
        <v>151</v>
      </c>
      <c r="B158" s="10" t="s">
        <v>30</v>
      </c>
      <c r="C158" s="10" t="s">
        <v>361</v>
      </c>
      <c r="D158" s="10" t="s">
        <v>141</v>
      </c>
      <c r="E158" s="24">
        <v>64.73963959999999</v>
      </c>
      <c r="F158" s="24">
        <v>72.98963959999999</v>
      </c>
    </row>
    <row r="159" spans="1:6" ht="21" customHeight="1">
      <c r="A159" s="16">
        <v>152</v>
      </c>
      <c r="B159" s="10" t="s">
        <v>123</v>
      </c>
      <c r="C159" s="10" t="s">
        <v>362</v>
      </c>
      <c r="D159" s="10" t="s">
        <v>165</v>
      </c>
      <c r="E159" s="24">
        <v>64.7623316</v>
      </c>
      <c r="F159" s="24">
        <v>73.0123316</v>
      </c>
    </row>
    <row r="160" spans="1:6" ht="20.25" customHeight="1">
      <c r="A160" s="16">
        <v>153</v>
      </c>
      <c r="B160" s="10" t="s">
        <v>117</v>
      </c>
      <c r="C160" s="10" t="s">
        <v>168</v>
      </c>
      <c r="D160" s="10" t="s">
        <v>173</v>
      </c>
      <c r="E160" s="24">
        <v>64.48322</v>
      </c>
      <c r="F160" s="24">
        <v>72.73322</v>
      </c>
    </row>
    <row r="161" spans="1:6" ht="20.25" customHeight="1">
      <c r="A161" s="16">
        <v>154</v>
      </c>
      <c r="B161" s="10" t="s">
        <v>171</v>
      </c>
      <c r="C161" s="10" t="s">
        <v>169</v>
      </c>
      <c r="D161" s="10" t="s">
        <v>174</v>
      </c>
      <c r="E161" s="24">
        <v>64.6034876</v>
      </c>
      <c r="F161" s="24">
        <v>72.8534876</v>
      </c>
    </row>
    <row r="162" spans="1:6" ht="21" customHeight="1">
      <c r="A162" s="16">
        <v>155</v>
      </c>
      <c r="B162" s="10" t="s">
        <v>192</v>
      </c>
      <c r="C162" s="10" t="s">
        <v>363</v>
      </c>
      <c r="D162" s="10" t="s">
        <v>193</v>
      </c>
      <c r="E162" s="24">
        <v>65.016482</v>
      </c>
      <c r="F162" s="24">
        <v>73.266482</v>
      </c>
    </row>
    <row r="163" spans="1:6" ht="30.75" customHeight="1">
      <c r="A163" s="16">
        <v>156</v>
      </c>
      <c r="B163" s="10" t="s">
        <v>448</v>
      </c>
      <c r="C163" s="10" t="s">
        <v>364</v>
      </c>
      <c r="D163" s="17" t="s">
        <v>521</v>
      </c>
      <c r="E163" s="24">
        <v>65.09136559999999</v>
      </c>
      <c r="F163" s="24">
        <v>73.34136559999999</v>
      </c>
    </row>
    <row r="164" spans="1:6" ht="19.5" customHeight="1">
      <c r="A164" s="16">
        <v>157</v>
      </c>
      <c r="B164" s="10" t="s">
        <v>20</v>
      </c>
      <c r="C164" s="10" t="s">
        <v>365</v>
      </c>
      <c r="D164" s="10" t="s">
        <v>522</v>
      </c>
      <c r="E164" s="24">
        <v>64.8190616</v>
      </c>
      <c r="F164" s="24">
        <v>73.0690616</v>
      </c>
    </row>
    <row r="165" spans="1:6" ht="22.5" customHeight="1">
      <c r="A165" s="16">
        <v>158</v>
      </c>
      <c r="B165" s="10" t="s">
        <v>457</v>
      </c>
      <c r="C165" s="10" t="s">
        <v>8</v>
      </c>
      <c r="D165" s="17" t="s">
        <v>523</v>
      </c>
      <c r="E165" s="24">
        <v>64.48322</v>
      </c>
      <c r="F165" s="24">
        <v>72.73322</v>
      </c>
    </row>
    <row r="166" spans="1:6" ht="21" customHeight="1">
      <c r="A166" s="16">
        <v>159</v>
      </c>
      <c r="B166" s="10" t="s">
        <v>20</v>
      </c>
      <c r="C166" s="10" t="s">
        <v>366</v>
      </c>
      <c r="D166" s="10" t="s">
        <v>524</v>
      </c>
      <c r="E166" s="24">
        <v>64.94840599999999</v>
      </c>
      <c r="F166" s="24">
        <v>73.19840599999999</v>
      </c>
    </row>
    <row r="167" spans="1:6" ht="21" customHeight="1">
      <c r="A167" s="16">
        <v>160</v>
      </c>
      <c r="B167" s="10" t="s">
        <v>458</v>
      </c>
      <c r="C167" s="10" t="s">
        <v>367</v>
      </c>
      <c r="D167" s="10" t="s">
        <v>525</v>
      </c>
      <c r="E167" s="24">
        <v>64.5013736</v>
      </c>
      <c r="F167" s="24">
        <v>72.7513736</v>
      </c>
    </row>
    <row r="168" spans="1:6" ht="27">
      <c r="A168" s="16">
        <v>161</v>
      </c>
      <c r="B168" s="10" t="s">
        <v>459</v>
      </c>
      <c r="C168" s="10" t="s">
        <v>368</v>
      </c>
      <c r="D168" s="17" t="s">
        <v>526</v>
      </c>
      <c r="E168" s="24">
        <v>64.54675759999999</v>
      </c>
      <c r="F168" s="24">
        <v>72.79675759999999</v>
      </c>
    </row>
    <row r="169" spans="1:6" ht="27">
      <c r="A169" s="16">
        <v>162</v>
      </c>
      <c r="B169" s="10" t="s">
        <v>17</v>
      </c>
      <c r="C169" s="10" t="s">
        <v>369</v>
      </c>
      <c r="D169" s="17" t="s">
        <v>527</v>
      </c>
      <c r="E169" s="24">
        <v>65.00059759999999</v>
      </c>
      <c r="F169" s="24">
        <v>73.25059759999999</v>
      </c>
    </row>
    <row r="170" spans="1:6" ht="27">
      <c r="A170" s="16">
        <v>163</v>
      </c>
      <c r="B170" s="10" t="s">
        <v>30</v>
      </c>
      <c r="C170" s="10" t="s">
        <v>370</v>
      </c>
      <c r="D170" s="17" t="s">
        <v>528</v>
      </c>
      <c r="E170" s="24">
        <v>64.6148336</v>
      </c>
      <c r="F170" s="24">
        <v>72.8648336</v>
      </c>
    </row>
    <row r="171" spans="1:6" ht="27">
      <c r="A171" s="16">
        <v>164</v>
      </c>
      <c r="B171" s="10" t="s">
        <v>96</v>
      </c>
      <c r="C171" s="26" t="s">
        <v>371</v>
      </c>
      <c r="D171" s="27" t="s">
        <v>529</v>
      </c>
      <c r="E171" s="24">
        <v>64.64433319999999</v>
      </c>
      <c r="F171" s="24">
        <v>72.89433319999999</v>
      </c>
    </row>
    <row r="172" spans="1:6" ht="24.75" customHeight="1">
      <c r="A172" s="16">
        <v>165</v>
      </c>
      <c r="B172" s="10" t="s">
        <v>117</v>
      </c>
      <c r="C172" s="26" t="s">
        <v>605</v>
      </c>
      <c r="D172" s="26" t="s">
        <v>607</v>
      </c>
      <c r="E172" s="24">
        <v>64.48322</v>
      </c>
      <c r="F172" s="24">
        <v>72.73322</v>
      </c>
    </row>
    <row r="173" spans="1:6" ht="28.5" customHeight="1">
      <c r="A173" s="16">
        <v>166</v>
      </c>
      <c r="B173" s="10" t="s">
        <v>117</v>
      </c>
      <c r="C173" s="26" t="s">
        <v>606</v>
      </c>
      <c r="D173" s="26" t="s">
        <v>608</v>
      </c>
      <c r="E173" s="24">
        <v>64.53541159999999</v>
      </c>
      <c r="F173" s="24">
        <v>72.78541159999999</v>
      </c>
    </row>
    <row r="174" spans="1:6" ht="27">
      <c r="A174" s="16">
        <v>167</v>
      </c>
      <c r="B174" s="10" t="s">
        <v>459</v>
      </c>
      <c r="C174" s="10" t="s">
        <v>372</v>
      </c>
      <c r="D174" s="17" t="s">
        <v>530</v>
      </c>
      <c r="E174" s="24">
        <v>64.5013736</v>
      </c>
      <c r="F174" s="24">
        <v>72.7513736</v>
      </c>
    </row>
    <row r="175" spans="1:6" ht="21.75" customHeight="1">
      <c r="A175" s="16">
        <v>168</v>
      </c>
      <c r="B175" s="10" t="s">
        <v>99</v>
      </c>
      <c r="C175" s="10" t="s">
        <v>50</v>
      </c>
      <c r="D175" s="10" t="s">
        <v>110</v>
      </c>
      <c r="E175" s="24">
        <v>64.69425559999999</v>
      </c>
      <c r="F175" s="24">
        <v>72.94425559999999</v>
      </c>
    </row>
    <row r="176" spans="1:6" ht="23.25" customHeight="1">
      <c r="A176" s="16">
        <v>169</v>
      </c>
      <c r="B176" s="10" t="s">
        <v>12</v>
      </c>
      <c r="C176" s="10" t="s">
        <v>11</v>
      </c>
      <c r="D176" s="10" t="s">
        <v>107</v>
      </c>
      <c r="E176" s="24">
        <v>64.9892516</v>
      </c>
      <c r="F176" s="24">
        <v>73.2392516</v>
      </c>
    </row>
    <row r="177" spans="1:6" ht="20.25" customHeight="1">
      <c r="A177" s="16">
        <v>170</v>
      </c>
      <c r="B177" s="10" t="s">
        <v>15</v>
      </c>
      <c r="C177" s="10" t="s">
        <v>51</v>
      </c>
      <c r="D177" s="10" t="s">
        <v>113</v>
      </c>
      <c r="E177" s="24">
        <v>64.7169476</v>
      </c>
      <c r="F177" s="24">
        <v>72.9669476</v>
      </c>
    </row>
    <row r="178" spans="1:6" ht="24" customHeight="1">
      <c r="A178" s="16">
        <v>171</v>
      </c>
      <c r="B178" s="10" t="s">
        <v>62</v>
      </c>
      <c r="C178" s="10" t="s">
        <v>29</v>
      </c>
      <c r="D178" s="10" t="s">
        <v>109</v>
      </c>
      <c r="E178" s="24">
        <v>64.7623316</v>
      </c>
      <c r="F178" s="24">
        <v>73.0123316</v>
      </c>
    </row>
    <row r="179" spans="1:6" ht="21.75" customHeight="1">
      <c r="A179" s="16">
        <v>172</v>
      </c>
      <c r="B179" s="10" t="s">
        <v>114</v>
      </c>
      <c r="C179" s="10" t="s">
        <v>55</v>
      </c>
      <c r="D179" s="10" t="s">
        <v>115</v>
      </c>
      <c r="E179" s="24">
        <v>64.53541159999999</v>
      </c>
      <c r="F179" s="24">
        <v>72.78541159999999</v>
      </c>
    </row>
    <row r="180" spans="1:6" ht="18.75" customHeight="1">
      <c r="A180" s="16">
        <v>173</v>
      </c>
      <c r="B180" s="10" t="s">
        <v>12</v>
      </c>
      <c r="C180" s="10" t="s">
        <v>12</v>
      </c>
      <c r="D180" s="10" t="s">
        <v>106</v>
      </c>
      <c r="E180" s="24">
        <v>64.9892516</v>
      </c>
      <c r="F180" s="24">
        <v>73.2392516</v>
      </c>
    </row>
    <row r="181" spans="1:6" ht="21.75" customHeight="1">
      <c r="A181" s="16">
        <v>174</v>
      </c>
      <c r="B181" s="10" t="s">
        <v>130</v>
      </c>
      <c r="C181" s="10" t="s">
        <v>373</v>
      </c>
      <c r="D181" s="10" t="s">
        <v>131</v>
      </c>
      <c r="E181" s="24">
        <v>64.9892516</v>
      </c>
      <c r="F181" s="24">
        <v>73.2392516</v>
      </c>
    </row>
    <row r="182" spans="1:6" ht="18.75" customHeight="1">
      <c r="A182" s="16">
        <v>175</v>
      </c>
      <c r="B182" s="10" t="s">
        <v>99</v>
      </c>
      <c r="C182" s="10" t="s">
        <v>374</v>
      </c>
      <c r="D182" s="10" t="s">
        <v>100</v>
      </c>
      <c r="E182" s="24">
        <v>64.48322</v>
      </c>
      <c r="F182" s="24">
        <v>72.73322</v>
      </c>
    </row>
    <row r="183" spans="1:6" ht="21" customHeight="1">
      <c r="A183" s="16">
        <v>176</v>
      </c>
      <c r="B183" s="10" t="s">
        <v>15</v>
      </c>
      <c r="C183" s="10" t="s">
        <v>375</v>
      </c>
      <c r="D183" s="10" t="s">
        <v>128</v>
      </c>
      <c r="E183" s="24">
        <v>64.7623316</v>
      </c>
      <c r="F183" s="24">
        <v>73.0123316</v>
      </c>
    </row>
    <row r="184" spans="1:6" ht="20.25" customHeight="1">
      <c r="A184" s="16">
        <v>177</v>
      </c>
      <c r="B184" s="10" t="s">
        <v>15</v>
      </c>
      <c r="C184" s="10" t="s">
        <v>146</v>
      </c>
      <c r="D184" s="10" t="s">
        <v>149</v>
      </c>
      <c r="E184" s="24">
        <v>64.6261796</v>
      </c>
      <c r="F184" s="24">
        <v>72.8761796</v>
      </c>
    </row>
    <row r="185" spans="1:6" ht="18" customHeight="1">
      <c r="A185" s="16">
        <v>178</v>
      </c>
      <c r="B185" s="10" t="s">
        <v>14</v>
      </c>
      <c r="C185" s="10" t="s">
        <v>183</v>
      </c>
      <c r="D185" s="10" t="s">
        <v>185</v>
      </c>
      <c r="E185" s="24">
        <v>64.5807956</v>
      </c>
      <c r="F185" s="24">
        <v>72.8307956</v>
      </c>
    </row>
    <row r="186" spans="1:6" ht="21" customHeight="1">
      <c r="A186" s="16">
        <v>179</v>
      </c>
      <c r="B186" s="10" t="s">
        <v>18</v>
      </c>
      <c r="C186" s="10" t="s">
        <v>184</v>
      </c>
      <c r="D186" s="10" t="s">
        <v>186</v>
      </c>
      <c r="E186" s="24">
        <v>64.6171028</v>
      </c>
      <c r="F186" s="24">
        <v>72.8671028</v>
      </c>
    </row>
    <row r="187" spans="1:6" ht="18" customHeight="1">
      <c r="A187" s="16">
        <v>180</v>
      </c>
      <c r="B187" s="10" t="s">
        <v>18</v>
      </c>
      <c r="C187" s="10" t="s">
        <v>376</v>
      </c>
      <c r="D187" s="10" t="s">
        <v>191</v>
      </c>
      <c r="E187" s="24">
        <v>65.0800196</v>
      </c>
      <c r="F187" s="24">
        <v>73.3300196</v>
      </c>
    </row>
    <row r="188" spans="1:6" ht="27" customHeight="1">
      <c r="A188" s="16">
        <v>181</v>
      </c>
      <c r="B188" s="10" t="s">
        <v>460</v>
      </c>
      <c r="C188" s="10" t="s">
        <v>377</v>
      </c>
      <c r="D188" s="17" t="s">
        <v>531</v>
      </c>
      <c r="E188" s="24">
        <v>64.48322</v>
      </c>
      <c r="F188" s="24">
        <v>72.73322</v>
      </c>
    </row>
    <row r="189" spans="1:6" ht="19.5" customHeight="1">
      <c r="A189" s="16">
        <v>182</v>
      </c>
      <c r="B189" s="10" t="s">
        <v>12</v>
      </c>
      <c r="C189" s="10" t="s">
        <v>378</v>
      </c>
      <c r="D189" s="10" t="s">
        <v>532</v>
      </c>
      <c r="E189" s="24">
        <v>65.0686736</v>
      </c>
      <c r="F189" s="24">
        <v>73.3186736</v>
      </c>
    </row>
    <row r="190" spans="1:6" ht="18.75" customHeight="1">
      <c r="A190" s="16">
        <v>183</v>
      </c>
      <c r="B190" s="10" t="s">
        <v>460</v>
      </c>
      <c r="C190" s="10" t="s">
        <v>379</v>
      </c>
      <c r="D190" s="17" t="s">
        <v>533</v>
      </c>
      <c r="E190" s="24">
        <v>64.8077156</v>
      </c>
      <c r="F190" s="24">
        <v>73.0577156</v>
      </c>
    </row>
    <row r="191" spans="1:6" ht="27">
      <c r="A191" s="16">
        <v>184</v>
      </c>
      <c r="B191" s="10" t="s">
        <v>460</v>
      </c>
      <c r="C191" s="10" t="s">
        <v>380</v>
      </c>
      <c r="D191" s="17" t="s">
        <v>534</v>
      </c>
      <c r="E191" s="24">
        <v>64.6829096</v>
      </c>
      <c r="F191" s="24">
        <v>72.9329096</v>
      </c>
    </row>
    <row r="192" spans="1:6" ht="27">
      <c r="A192" s="16">
        <v>185</v>
      </c>
      <c r="B192" s="10" t="s">
        <v>130</v>
      </c>
      <c r="C192" s="10" t="s">
        <v>381</v>
      </c>
      <c r="D192" s="17" t="s">
        <v>535</v>
      </c>
      <c r="E192" s="24">
        <v>64.84175359999999</v>
      </c>
      <c r="F192" s="24">
        <v>73.09175359999999</v>
      </c>
    </row>
    <row r="193" spans="1:6" ht="27">
      <c r="A193" s="16">
        <v>186</v>
      </c>
      <c r="B193" s="10" t="s">
        <v>460</v>
      </c>
      <c r="C193" s="10" t="s">
        <v>382</v>
      </c>
      <c r="D193" s="17" t="s">
        <v>536</v>
      </c>
      <c r="E193" s="24">
        <v>64.69879399999999</v>
      </c>
      <c r="F193" s="24">
        <v>72.94879399999999</v>
      </c>
    </row>
    <row r="194" spans="1:6" ht="27">
      <c r="A194" s="16">
        <v>187</v>
      </c>
      <c r="B194" s="10" t="s">
        <v>26</v>
      </c>
      <c r="C194" s="10" t="s">
        <v>383</v>
      </c>
      <c r="D194" s="17" t="s">
        <v>537</v>
      </c>
      <c r="E194" s="24">
        <v>65.1367496</v>
      </c>
      <c r="F194" s="24">
        <v>73.3867496</v>
      </c>
    </row>
    <row r="195" spans="1:6" ht="27">
      <c r="A195" s="16">
        <v>188</v>
      </c>
      <c r="B195" s="10" t="s">
        <v>460</v>
      </c>
      <c r="C195" s="10" t="s">
        <v>384</v>
      </c>
      <c r="D195" s="17" t="s">
        <v>538</v>
      </c>
      <c r="E195" s="24">
        <v>64.5240656</v>
      </c>
      <c r="F195" s="24">
        <v>72.7740656</v>
      </c>
    </row>
    <row r="196" spans="1:6" ht="27">
      <c r="A196" s="16">
        <v>189</v>
      </c>
      <c r="B196" s="10" t="s">
        <v>460</v>
      </c>
      <c r="C196" s="10" t="s">
        <v>385</v>
      </c>
      <c r="D196" s="17" t="s">
        <v>539</v>
      </c>
      <c r="E196" s="24">
        <v>64.6034876</v>
      </c>
      <c r="F196" s="24">
        <v>72.8534876</v>
      </c>
    </row>
    <row r="197" spans="1:6" ht="20.25" customHeight="1">
      <c r="A197" s="16">
        <v>190</v>
      </c>
      <c r="B197" s="10" t="s">
        <v>15</v>
      </c>
      <c r="C197" s="10" t="s">
        <v>386</v>
      </c>
      <c r="D197" s="10" t="s">
        <v>540</v>
      </c>
      <c r="E197" s="24">
        <v>64.7850236</v>
      </c>
      <c r="F197" s="24">
        <v>73.0350236</v>
      </c>
    </row>
    <row r="198" spans="1:6" ht="27">
      <c r="A198" s="16">
        <v>191</v>
      </c>
      <c r="B198" s="10" t="s">
        <v>15</v>
      </c>
      <c r="C198" s="10" t="s">
        <v>387</v>
      </c>
      <c r="D198" s="17" t="s">
        <v>541</v>
      </c>
      <c r="E198" s="24">
        <v>64.48322</v>
      </c>
      <c r="F198" s="24">
        <v>72.73322</v>
      </c>
    </row>
    <row r="199" spans="1:6" ht="21" customHeight="1">
      <c r="A199" s="16">
        <v>192</v>
      </c>
      <c r="B199" s="10" t="s">
        <v>182</v>
      </c>
      <c r="C199" s="10" t="s">
        <v>388</v>
      </c>
      <c r="D199" s="10" t="s">
        <v>542</v>
      </c>
      <c r="E199" s="24">
        <v>64.608026</v>
      </c>
      <c r="F199" s="24">
        <v>72.858026</v>
      </c>
    </row>
    <row r="200" spans="1:6" ht="27">
      <c r="A200" s="16">
        <v>193</v>
      </c>
      <c r="B200" s="10" t="s">
        <v>15</v>
      </c>
      <c r="C200" s="10" t="s">
        <v>389</v>
      </c>
      <c r="D200" s="17" t="s">
        <v>543</v>
      </c>
      <c r="E200" s="24">
        <v>64.8644456</v>
      </c>
      <c r="F200" s="24">
        <v>73.1144456</v>
      </c>
    </row>
    <row r="201" spans="1:6" ht="18.75" customHeight="1">
      <c r="A201" s="16">
        <v>194</v>
      </c>
      <c r="B201" s="10" t="s">
        <v>15</v>
      </c>
      <c r="C201" s="10" t="s">
        <v>390</v>
      </c>
      <c r="D201" s="10" t="s">
        <v>544</v>
      </c>
      <c r="E201" s="24">
        <v>64.7169476</v>
      </c>
      <c r="F201" s="24">
        <v>72.9669476</v>
      </c>
    </row>
    <row r="202" spans="1:6" ht="27">
      <c r="A202" s="16">
        <v>195</v>
      </c>
      <c r="B202" s="10" t="s">
        <v>460</v>
      </c>
      <c r="C202" s="10" t="s">
        <v>391</v>
      </c>
      <c r="D202" s="17" t="s">
        <v>545</v>
      </c>
      <c r="E202" s="24">
        <v>64.48322</v>
      </c>
      <c r="F202" s="24">
        <v>72.73322</v>
      </c>
    </row>
    <row r="203" spans="1:6" ht="41.25">
      <c r="A203" s="16">
        <v>196</v>
      </c>
      <c r="B203" s="10" t="s">
        <v>15</v>
      </c>
      <c r="C203" s="10" t="s">
        <v>392</v>
      </c>
      <c r="D203" s="17" t="s">
        <v>546</v>
      </c>
      <c r="E203" s="24">
        <v>64.7623316</v>
      </c>
      <c r="F203" s="24">
        <v>73.0123316</v>
      </c>
    </row>
    <row r="204" spans="1:6" ht="27">
      <c r="A204" s="16">
        <v>197</v>
      </c>
      <c r="B204" s="10" t="s">
        <v>461</v>
      </c>
      <c r="C204" s="10" t="s">
        <v>393</v>
      </c>
      <c r="D204" s="17" t="s">
        <v>547</v>
      </c>
      <c r="E204" s="24">
        <v>65.5792436</v>
      </c>
      <c r="F204" s="24">
        <v>73.8292436</v>
      </c>
    </row>
    <row r="205" spans="1:6" ht="13.5">
      <c r="A205" s="16">
        <v>198</v>
      </c>
      <c r="B205" s="10" t="s">
        <v>598</v>
      </c>
      <c r="C205" s="10" t="s">
        <v>597</v>
      </c>
      <c r="D205" s="17" t="s">
        <v>599</v>
      </c>
      <c r="E205" s="24">
        <v>64.73963959999999</v>
      </c>
      <c r="F205" s="24">
        <v>72.98963959999999</v>
      </c>
    </row>
    <row r="206" spans="1:6" ht="13.5">
      <c r="A206" s="16">
        <v>199</v>
      </c>
      <c r="B206" s="25" t="s">
        <v>611</v>
      </c>
      <c r="C206" s="25" t="s">
        <v>609</v>
      </c>
      <c r="D206" s="25" t="s">
        <v>610</v>
      </c>
      <c r="E206" s="24">
        <v>64.6579484</v>
      </c>
      <c r="F206" s="24">
        <v>72.9079484</v>
      </c>
    </row>
    <row r="207" spans="1:6" ht="21" customHeight="1">
      <c r="A207" s="16">
        <v>200</v>
      </c>
      <c r="B207" s="10" t="s">
        <v>104</v>
      </c>
      <c r="C207" s="10" t="s">
        <v>394</v>
      </c>
      <c r="D207" s="10" t="s">
        <v>105</v>
      </c>
      <c r="E207" s="24">
        <v>64.6261796</v>
      </c>
      <c r="F207" s="24">
        <v>72.8761796</v>
      </c>
    </row>
    <row r="208" spans="1:6" ht="21" customHeight="1">
      <c r="A208" s="16">
        <v>201</v>
      </c>
      <c r="B208" s="10" t="s">
        <v>101</v>
      </c>
      <c r="C208" s="10" t="s">
        <v>395</v>
      </c>
      <c r="D208" s="10" t="s">
        <v>102</v>
      </c>
      <c r="E208" s="24">
        <v>64.9801748</v>
      </c>
      <c r="F208" s="24">
        <v>73.2301748</v>
      </c>
    </row>
    <row r="209" spans="1:6" ht="21.75" customHeight="1">
      <c r="A209" s="16">
        <v>202</v>
      </c>
      <c r="B209" s="10" t="s">
        <v>104</v>
      </c>
      <c r="C209" s="10" t="s">
        <v>177</v>
      </c>
      <c r="D209" s="10" t="s">
        <v>180</v>
      </c>
      <c r="E209" s="24">
        <v>65.1844028</v>
      </c>
      <c r="F209" s="24">
        <v>73.4344028</v>
      </c>
    </row>
    <row r="210" spans="1:6" ht="13.5">
      <c r="A210" s="16">
        <v>203</v>
      </c>
      <c r="B210" s="10" t="s">
        <v>179</v>
      </c>
      <c r="C210" s="10" t="s">
        <v>178</v>
      </c>
      <c r="D210" s="10" t="s">
        <v>181</v>
      </c>
      <c r="E210" s="24">
        <v>64.48322</v>
      </c>
      <c r="F210" s="24">
        <v>72.73322</v>
      </c>
    </row>
    <row r="211" spans="1:6" ht="18" customHeight="1">
      <c r="A211" s="16">
        <v>204</v>
      </c>
      <c r="B211" s="10" t="s">
        <v>104</v>
      </c>
      <c r="C211" s="10" t="s">
        <v>396</v>
      </c>
      <c r="D211" s="10" t="s">
        <v>548</v>
      </c>
      <c r="E211" s="24">
        <v>64.49002759999999</v>
      </c>
      <c r="F211" s="24">
        <v>72.74002759999999</v>
      </c>
    </row>
    <row r="212" spans="1:6" ht="20.25" customHeight="1">
      <c r="A212" s="16">
        <v>205</v>
      </c>
      <c r="B212" s="10" t="s">
        <v>462</v>
      </c>
      <c r="C212" s="10" t="s">
        <v>397</v>
      </c>
      <c r="D212" s="10" t="s">
        <v>549</v>
      </c>
      <c r="E212" s="24">
        <v>64.5013736</v>
      </c>
      <c r="F212" s="24">
        <v>72.7513736</v>
      </c>
    </row>
    <row r="213" spans="1:6" ht="20.25" customHeight="1">
      <c r="A213" s="16">
        <v>206</v>
      </c>
      <c r="B213" s="10" t="s">
        <v>463</v>
      </c>
      <c r="C213" s="10" t="s">
        <v>398</v>
      </c>
      <c r="D213" s="10" t="s">
        <v>550</v>
      </c>
      <c r="E213" s="24">
        <v>64.89848359999999</v>
      </c>
      <c r="F213" s="24">
        <v>73.14848359999999</v>
      </c>
    </row>
    <row r="214" spans="1:6" ht="19.5" customHeight="1">
      <c r="A214" s="16">
        <v>207</v>
      </c>
      <c r="B214" s="10" t="s">
        <v>464</v>
      </c>
      <c r="C214" s="10" t="s">
        <v>399</v>
      </c>
      <c r="D214" s="10" t="s">
        <v>551</v>
      </c>
      <c r="E214" s="24">
        <v>64.8757916</v>
      </c>
      <c r="F214" s="24">
        <v>73.1257916</v>
      </c>
    </row>
    <row r="215" spans="1:6" ht="28.5" customHeight="1">
      <c r="A215" s="16">
        <v>208</v>
      </c>
      <c r="B215" s="10" t="s">
        <v>465</v>
      </c>
      <c r="C215" s="10" t="s">
        <v>400</v>
      </c>
      <c r="D215" s="17" t="s">
        <v>552</v>
      </c>
      <c r="E215" s="24">
        <v>64.9098296</v>
      </c>
      <c r="F215" s="24">
        <v>73.1598296</v>
      </c>
    </row>
    <row r="216" spans="1:6" ht="17.25" customHeight="1">
      <c r="A216" s="16">
        <v>209</v>
      </c>
      <c r="B216" s="10" t="s">
        <v>466</v>
      </c>
      <c r="C216" s="10" t="s">
        <v>401</v>
      </c>
      <c r="D216" s="10" t="s">
        <v>553</v>
      </c>
      <c r="E216" s="24">
        <v>64.48322</v>
      </c>
      <c r="F216" s="24">
        <v>72.73322</v>
      </c>
    </row>
    <row r="217" spans="1:6" ht="18" customHeight="1">
      <c r="A217" s="16">
        <v>210</v>
      </c>
      <c r="B217" s="10" t="s">
        <v>467</v>
      </c>
      <c r="C217" s="10" t="s">
        <v>402</v>
      </c>
      <c r="D217" s="10" t="s">
        <v>554</v>
      </c>
      <c r="E217" s="24">
        <v>64.48322</v>
      </c>
      <c r="F217" s="24">
        <v>72.73322</v>
      </c>
    </row>
    <row r="218" spans="1:6" ht="20.25" customHeight="1">
      <c r="A218" s="16">
        <v>211</v>
      </c>
      <c r="B218" s="10" t="s">
        <v>104</v>
      </c>
      <c r="C218" s="10" t="s">
        <v>403</v>
      </c>
      <c r="D218" s="10" t="s">
        <v>555</v>
      </c>
      <c r="E218" s="24">
        <v>64.69879399999999</v>
      </c>
      <c r="F218" s="24">
        <v>72.94879399999999</v>
      </c>
    </row>
    <row r="219" spans="1:6" ht="27">
      <c r="A219" s="16">
        <v>212</v>
      </c>
      <c r="B219" s="10" t="s">
        <v>468</v>
      </c>
      <c r="C219" s="10" t="s">
        <v>404</v>
      </c>
      <c r="D219" s="17" t="s">
        <v>556</v>
      </c>
      <c r="E219" s="24">
        <v>65.2729016</v>
      </c>
      <c r="F219" s="24">
        <v>73.5229016</v>
      </c>
    </row>
    <row r="220" spans="1:6" ht="27">
      <c r="A220" s="16">
        <v>213</v>
      </c>
      <c r="B220" s="10" t="s">
        <v>469</v>
      </c>
      <c r="C220" s="10" t="s">
        <v>405</v>
      </c>
      <c r="D220" s="17" t="s">
        <v>557</v>
      </c>
      <c r="E220" s="24">
        <v>64.75098559999999</v>
      </c>
      <c r="F220" s="24">
        <v>73.00098559999999</v>
      </c>
    </row>
    <row r="221" spans="1:6" ht="20.25" customHeight="1">
      <c r="A221" s="16">
        <v>214</v>
      </c>
      <c r="B221" s="10" t="s">
        <v>101</v>
      </c>
      <c r="C221" s="10" t="s">
        <v>406</v>
      </c>
      <c r="D221" s="10" t="s">
        <v>558</v>
      </c>
      <c r="E221" s="24">
        <v>64.53541159999999</v>
      </c>
      <c r="F221" s="24">
        <v>72.78541159999999</v>
      </c>
    </row>
    <row r="222" spans="1:6" ht="18.75" customHeight="1">
      <c r="A222" s="16">
        <v>215</v>
      </c>
      <c r="B222" s="10" t="s">
        <v>104</v>
      </c>
      <c r="C222" s="10" t="s">
        <v>407</v>
      </c>
      <c r="D222" s="17" t="s">
        <v>559</v>
      </c>
      <c r="E222" s="24">
        <v>64.7282936</v>
      </c>
      <c r="F222" s="24">
        <v>72.9782936</v>
      </c>
    </row>
    <row r="223" spans="1:6" ht="27">
      <c r="A223" s="16">
        <v>216</v>
      </c>
      <c r="B223" s="10" t="s">
        <v>469</v>
      </c>
      <c r="C223" s="10" t="s">
        <v>408</v>
      </c>
      <c r="D223" s="17" t="s">
        <v>560</v>
      </c>
      <c r="E223" s="24">
        <v>64.48322</v>
      </c>
      <c r="F223" s="24">
        <v>72.73322</v>
      </c>
    </row>
    <row r="224" spans="1:6" ht="41.25">
      <c r="A224" s="16">
        <v>217</v>
      </c>
      <c r="B224" s="10" t="s">
        <v>469</v>
      </c>
      <c r="C224" s="10" t="s">
        <v>602</v>
      </c>
      <c r="D224" s="17" t="s">
        <v>603</v>
      </c>
      <c r="E224" s="24">
        <v>64.27</v>
      </c>
      <c r="F224" s="24">
        <v>72.52</v>
      </c>
    </row>
    <row r="225" spans="1:6" ht="21" customHeight="1">
      <c r="A225" s="16">
        <v>218</v>
      </c>
      <c r="B225" s="10" t="s">
        <v>132</v>
      </c>
      <c r="C225" s="10" t="s">
        <v>8</v>
      </c>
      <c r="D225" s="10" t="s">
        <v>133</v>
      </c>
      <c r="E225" s="24">
        <v>65.19347959999999</v>
      </c>
      <c r="F225" s="24">
        <v>73.44347959999999</v>
      </c>
    </row>
    <row r="226" spans="1:6" ht="23.25" customHeight="1">
      <c r="A226" s="16">
        <v>219</v>
      </c>
      <c r="B226" s="10" t="s">
        <v>134</v>
      </c>
      <c r="C226" s="10" t="s">
        <v>32</v>
      </c>
      <c r="D226" s="10" t="s">
        <v>135</v>
      </c>
      <c r="E226" s="24">
        <v>64.48322</v>
      </c>
      <c r="F226" s="24">
        <v>72.73322</v>
      </c>
    </row>
    <row r="227" spans="1:6" ht="20.25" customHeight="1">
      <c r="A227" s="16">
        <v>220</v>
      </c>
      <c r="B227" s="10" t="s">
        <v>27</v>
      </c>
      <c r="C227" s="10" t="s">
        <v>9</v>
      </c>
      <c r="D227" s="10" t="s">
        <v>136</v>
      </c>
      <c r="E227" s="24">
        <v>65.0573276</v>
      </c>
      <c r="F227" s="24">
        <v>73.3073276</v>
      </c>
    </row>
    <row r="228" spans="1:6" ht="18.75" customHeight="1">
      <c r="A228" s="16">
        <v>221</v>
      </c>
      <c r="B228" s="10" t="s">
        <v>155</v>
      </c>
      <c r="C228" s="10" t="s">
        <v>409</v>
      </c>
      <c r="D228" s="10" t="s">
        <v>156</v>
      </c>
      <c r="E228" s="24">
        <v>64.7532548</v>
      </c>
      <c r="F228" s="24">
        <v>73.0032548</v>
      </c>
    </row>
    <row r="229" spans="1:6" ht="18.75" customHeight="1">
      <c r="A229" s="16">
        <v>222</v>
      </c>
      <c r="B229" s="10" t="s">
        <v>465</v>
      </c>
      <c r="C229" s="10" t="s">
        <v>410</v>
      </c>
      <c r="D229" s="10" t="s">
        <v>561</v>
      </c>
      <c r="E229" s="24">
        <v>65.3409776</v>
      </c>
      <c r="F229" s="24">
        <v>73.5909776</v>
      </c>
    </row>
    <row r="230" spans="1:6" ht="18" customHeight="1">
      <c r="A230" s="16">
        <v>223</v>
      </c>
      <c r="B230" s="10" t="s">
        <v>470</v>
      </c>
      <c r="C230" s="10" t="s">
        <v>411</v>
      </c>
      <c r="D230" s="10" t="s">
        <v>562</v>
      </c>
      <c r="E230" s="24">
        <v>65.04598159999999</v>
      </c>
      <c r="F230" s="24">
        <v>73.29598159999999</v>
      </c>
    </row>
    <row r="231" spans="1:6" ht="20.25" customHeight="1">
      <c r="A231" s="16">
        <v>224</v>
      </c>
      <c r="B231" s="10" t="s">
        <v>465</v>
      </c>
      <c r="C231" s="10" t="s">
        <v>412</v>
      </c>
      <c r="D231" s="10" t="s">
        <v>563</v>
      </c>
      <c r="E231" s="24">
        <v>64.49002759999999</v>
      </c>
      <c r="F231" s="24">
        <v>72.74002759999999</v>
      </c>
    </row>
    <row r="232" spans="1:6" ht="21.75" customHeight="1">
      <c r="A232" s="16">
        <v>225</v>
      </c>
      <c r="B232" s="10" t="s">
        <v>471</v>
      </c>
      <c r="C232" s="10" t="s">
        <v>413</v>
      </c>
      <c r="D232" s="10" t="s">
        <v>564</v>
      </c>
      <c r="E232" s="24">
        <v>65.2161716</v>
      </c>
      <c r="F232" s="24">
        <v>73.4661716</v>
      </c>
    </row>
    <row r="233" spans="1:6" ht="21.75" customHeight="1">
      <c r="A233" s="16">
        <v>226</v>
      </c>
      <c r="B233" s="10" t="s">
        <v>132</v>
      </c>
      <c r="C233" s="10" t="s">
        <v>414</v>
      </c>
      <c r="D233" s="10" t="s">
        <v>565</v>
      </c>
      <c r="E233" s="24">
        <v>64.48322</v>
      </c>
      <c r="F233" s="24">
        <v>72.73322</v>
      </c>
    </row>
    <row r="234" spans="1:6" ht="27">
      <c r="A234" s="16">
        <v>227</v>
      </c>
      <c r="B234" s="10" t="s">
        <v>470</v>
      </c>
      <c r="C234" s="10" t="s">
        <v>142</v>
      </c>
      <c r="D234" s="17" t="s">
        <v>566</v>
      </c>
      <c r="E234" s="24">
        <v>64.8077156</v>
      </c>
      <c r="F234" s="24">
        <v>73.0577156</v>
      </c>
    </row>
    <row r="235" spans="1:6" ht="18" customHeight="1">
      <c r="A235" s="16">
        <v>228</v>
      </c>
      <c r="B235" s="10" t="s">
        <v>470</v>
      </c>
      <c r="C235" s="10" t="s">
        <v>415</v>
      </c>
      <c r="D235" s="10" t="s">
        <v>567</v>
      </c>
      <c r="E235" s="24">
        <v>64.9325216</v>
      </c>
      <c r="F235" s="24">
        <v>73.1825216</v>
      </c>
    </row>
    <row r="236" spans="1:6" ht="19.5" customHeight="1">
      <c r="A236" s="16">
        <v>229</v>
      </c>
      <c r="B236" s="10" t="s">
        <v>465</v>
      </c>
      <c r="C236" s="10" t="s">
        <v>416</v>
      </c>
      <c r="D236" s="10" t="s">
        <v>568</v>
      </c>
      <c r="E236" s="24">
        <v>65.1254036</v>
      </c>
      <c r="F236" s="24">
        <v>73.3754036</v>
      </c>
    </row>
    <row r="237" spans="1:6" ht="28.5" customHeight="1">
      <c r="A237" s="16">
        <v>230</v>
      </c>
      <c r="B237" s="10" t="s">
        <v>471</v>
      </c>
      <c r="C237" s="10" t="s">
        <v>417</v>
      </c>
      <c r="D237" s="17" t="s">
        <v>569</v>
      </c>
      <c r="E237" s="24">
        <v>64.48322</v>
      </c>
      <c r="F237" s="24">
        <v>72.73322</v>
      </c>
    </row>
    <row r="238" spans="1:6" ht="21.75" customHeight="1">
      <c r="A238" s="16">
        <v>231</v>
      </c>
      <c r="B238" s="10" t="s">
        <v>14</v>
      </c>
      <c r="C238" s="10" t="s">
        <v>28</v>
      </c>
      <c r="D238" s="10" t="s">
        <v>112</v>
      </c>
      <c r="E238" s="24">
        <v>64.6034876</v>
      </c>
      <c r="F238" s="24">
        <v>72.8534876</v>
      </c>
    </row>
    <row r="239" spans="1:6" ht="19.5" customHeight="1">
      <c r="A239" s="16">
        <v>232</v>
      </c>
      <c r="B239" s="10" t="s">
        <v>14</v>
      </c>
      <c r="C239" s="10" t="s">
        <v>53</v>
      </c>
      <c r="D239" s="10" t="s">
        <v>108</v>
      </c>
      <c r="E239" s="24">
        <v>64.48322</v>
      </c>
      <c r="F239" s="24">
        <v>72.73322</v>
      </c>
    </row>
    <row r="240" spans="1:6" ht="19.5" customHeight="1">
      <c r="A240" s="16">
        <v>233</v>
      </c>
      <c r="B240" s="10" t="s">
        <v>18</v>
      </c>
      <c r="C240" s="10" t="s">
        <v>418</v>
      </c>
      <c r="D240" s="10" t="s">
        <v>111</v>
      </c>
      <c r="E240" s="24">
        <v>65.0800196</v>
      </c>
      <c r="F240" s="24">
        <v>73.3300196</v>
      </c>
    </row>
    <row r="241" spans="1:6" ht="21" customHeight="1">
      <c r="A241" s="16">
        <v>234</v>
      </c>
      <c r="B241" s="10" t="s">
        <v>14</v>
      </c>
      <c r="C241" s="10" t="s">
        <v>419</v>
      </c>
      <c r="D241" s="10" t="s">
        <v>61</v>
      </c>
      <c r="E241" s="24">
        <v>64.48322</v>
      </c>
      <c r="F241" s="24">
        <v>72.73322</v>
      </c>
    </row>
    <row r="242" spans="1:6" ht="19.5" customHeight="1">
      <c r="A242" s="16">
        <v>235</v>
      </c>
      <c r="B242" s="10" t="s">
        <v>62</v>
      </c>
      <c r="C242" s="10" t="s">
        <v>420</v>
      </c>
      <c r="D242" s="10" t="s">
        <v>98</v>
      </c>
      <c r="E242" s="24">
        <v>64.6715636</v>
      </c>
      <c r="F242" s="24">
        <v>72.9215636</v>
      </c>
    </row>
    <row r="243" spans="1:6" ht="19.5" customHeight="1">
      <c r="A243" s="16">
        <v>236</v>
      </c>
      <c r="B243" s="10" t="s">
        <v>137</v>
      </c>
      <c r="C243" s="10" t="s">
        <v>421</v>
      </c>
      <c r="D243" s="10" t="s">
        <v>138</v>
      </c>
      <c r="E243" s="24">
        <v>64.9892516</v>
      </c>
      <c r="F243" s="24">
        <v>73.2392516</v>
      </c>
    </row>
    <row r="244" spans="1:6" ht="19.5" customHeight="1">
      <c r="A244" s="16">
        <v>237</v>
      </c>
      <c r="B244" s="10" t="s">
        <v>62</v>
      </c>
      <c r="C244" s="10" t="s">
        <v>422</v>
      </c>
      <c r="D244" s="10" t="s">
        <v>570</v>
      </c>
      <c r="E244" s="24">
        <v>64.6829096</v>
      </c>
      <c r="F244" s="24">
        <v>72.9329096</v>
      </c>
    </row>
    <row r="245" spans="1:6" ht="18.75" customHeight="1">
      <c r="A245" s="16">
        <v>238</v>
      </c>
      <c r="B245" s="10" t="s">
        <v>62</v>
      </c>
      <c r="C245" s="10" t="s">
        <v>423</v>
      </c>
      <c r="D245" s="10" t="s">
        <v>571</v>
      </c>
      <c r="E245" s="24">
        <v>64.6148336</v>
      </c>
      <c r="F245" s="24">
        <v>72.8648336</v>
      </c>
    </row>
    <row r="246" spans="1:6" ht="27">
      <c r="A246" s="16">
        <v>239</v>
      </c>
      <c r="B246" s="10" t="s">
        <v>62</v>
      </c>
      <c r="C246" s="10" t="s">
        <v>424</v>
      </c>
      <c r="D246" s="17" t="s">
        <v>572</v>
      </c>
      <c r="E246" s="24">
        <v>64.48322</v>
      </c>
      <c r="F246" s="24">
        <v>72.73322</v>
      </c>
    </row>
    <row r="247" spans="1:6" ht="41.25">
      <c r="A247" s="16">
        <v>240</v>
      </c>
      <c r="B247" s="10" t="s">
        <v>62</v>
      </c>
      <c r="C247" s="10" t="s">
        <v>425</v>
      </c>
      <c r="D247" s="17" t="s">
        <v>573</v>
      </c>
      <c r="E247" s="24">
        <v>64.49002759999999</v>
      </c>
      <c r="F247" s="24">
        <v>72.74002759999999</v>
      </c>
    </row>
    <row r="248" spans="1:6" ht="41.25">
      <c r="A248" s="16">
        <v>241</v>
      </c>
      <c r="B248" s="10" t="s">
        <v>14</v>
      </c>
      <c r="C248" s="10" t="s">
        <v>164</v>
      </c>
      <c r="D248" s="17" t="s">
        <v>574</v>
      </c>
      <c r="E248" s="24">
        <v>64.49002759999999</v>
      </c>
      <c r="F248" s="24">
        <v>72.74002759999999</v>
      </c>
    </row>
    <row r="249" spans="1:6" ht="27">
      <c r="A249" s="16">
        <v>242</v>
      </c>
      <c r="B249" s="10" t="s">
        <v>62</v>
      </c>
      <c r="C249" s="10" t="s">
        <v>426</v>
      </c>
      <c r="D249" s="17" t="s">
        <v>575</v>
      </c>
      <c r="E249" s="24">
        <v>64.89848359999999</v>
      </c>
      <c r="F249" s="24">
        <v>73.14848359999999</v>
      </c>
    </row>
    <row r="250" spans="1:6" ht="20.25" customHeight="1">
      <c r="A250" s="16">
        <v>243</v>
      </c>
      <c r="B250" s="10" t="s">
        <v>62</v>
      </c>
      <c r="C250" s="10" t="s">
        <v>427</v>
      </c>
      <c r="D250" s="17" t="s">
        <v>576</v>
      </c>
      <c r="E250" s="24">
        <v>64.7736776</v>
      </c>
      <c r="F250" s="24">
        <v>73.0236776</v>
      </c>
    </row>
    <row r="251" spans="1:6" ht="27">
      <c r="A251" s="16">
        <v>244</v>
      </c>
      <c r="B251" s="10" t="s">
        <v>472</v>
      </c>
      <c r="C251" s="10" t="s">
        <v>428</v>
      </c>
      <c r="D251" s="17" t="s">
        <v>577</v>
      </c>
      <c r="E251" s="24">
        <v>64.7736776</v>
      </c>
      <c r="F251" s="24">
        <v>73.0236776</v>
      </c>
    </row>
    <row r="252" spans="1:6" ht="25.5" customHeight="1">
      <c r="A252" s="16">
        <v>245</v>
      </c>
      <c r="B252" s="10" t="s">
        <v>137</v>
      </c>
      <c r="C252" s="10" t="s">
        <v>429</v>
      </c>
      <c r="D252" s="10" t="s">
        <v>578</v>
      </c>
      <c r="E252" s="24">
        <v>64.53541159999999</v>
      </c>
      <c r="F252" s="24">
        <v>72.78541159999999</v>
      </c>
    </row>
    <row r="253" spans="1:6" ht="27">
      <c r="A253" s="16">
        <v>246</v>
      </c>
      <c r="B253" s="10" t="s">
        <v>473</v>
      </c>
      <c r="C253" s="10" t="s">
        <v>430</v>
      </c>
      <c r="D253" s="17" t="s">
        <v>579</v>
      </c>
      <c r="E253" s="24">
        <v>64.84175359999999</v>
      </c>
      <c r="F253" s="24">
        <v>73.09175359999999</v>
      </c>
    </row>
    <row r="254" spans="1:6" ht="21" customHeight="1">
      <c r="A254" s="16">
        <v>247</v>
      </c>
      <c r="B254" s="10" t="s">
        <v>474</v>
      </c>
      <c r="C254" s="10" t="s">
        <v>431</v>
      </c>
      <c r="D254" s="10" t="s">
        <v>580</v>
      </c>
      <c r="E254" s="24">
        <v>64.6829096</v>
      </c>
      <c r="F254" s="24">
        <v>72.9329096</v>
      </c>
    </row>
    <row r="255" spans="1:6" ht="27">
      <c r="A255" s="16">
        <v>248</v>
      </c>
      <c r="B255" s="10" t="s">
        <v>472</v>
      </c>
      <c r="C255" s="10" t="s">
        <v>432</v>
      </c>
      <c r="D255" s="17" t="s">
        <v>581</v>
      </c>
      <c r="E255" s="24">
        <v>64.5308732</v>
      </c>
      <c r="F255" s="24">
        <v>72.7808732</v>
      </c>
    </row>
    <row r="256" spans="1:6" ht="27">
      <c r="A256" s="16">
        <v>249</v>
      </c>
      <c r="B256" s="10" t="s">
        <v>475</v>
      </c>
      <c r="C256" s="10" t="s">
        <v>433</v>
      </c>
      <c r="D256" s="17" t="s">
        <v>582</v>
      </c>
      <c r="E256" s="24">
        <v>64.53541159999999</v>
      </c>
      <c r="F256" s="24">
        <v>72.78541159999999</v>
      </c>
    </row>
    <row r="257" spans="1:6" ht="27">
      <c r="A257" s="16">
        <v>250</v>
      </c>
      <c r="B257" s="10" t="s">
        <v>476</v>
      </c>
      <c r="C257" s="10" t="s">
        <v>434</v>
      </c>
      <c r="D257" s="17" t="s">
        <v>583</v>
      </c>
      <c r="E257" s="24">
        <v>64.8190616</v>
      </c>
      <c r="F257" s="24">
        <v>73.0690616</v>
      </c>
    </row>
    <row r="258" spans="1:6" ht="25.5" customHeight="1">
      <c r="A258" s="16">
        <v>251</v>
      </c>
      <c r="B258" s="10" t="s">
        <v>14</v>
      </c>
      <c r="C258" s="10" t="s">
        <v>435</v>
      </c>
      <c r="D258" s="10" t="s">
        <v>584</v>
      </c>
      <c r="E258" s="24">
        <v>64.48322</v>
      </c>
      <c r="F258" s="24">
        <v>72.73322</v>
      </c>
    </row>
    <row r="259" spans="1:6" ht="23.25" customHeight="1">
      <c r="A259" s="16">
        <v>252</v>
      </c>
      <c r="B259" s="10" t="s">
        <v>472</v>
      </c>
      <c r="C259" s="10" t="s">
        <v>436</v>
      </c>
      <c r="D259" s="10" t="s">
        <v>585</v>
      </c>
      <c r="E259" s="24">
        <v>64.64433319999999</v>
      </c>
      <c r="F259" s="24">
        <v>72.89433319999999</v>
      </c>
    </row>
    <row r="260" spans="1:6" ht="21.75" customHeight="1">
      <c r="A260" s="16">
        <v>253</v>
      </c>
      <c r="B260" s="10" t="s">
        <v>474</v>
      </c>
      <c r="C260" s="10" t="s">
        <v>437</v>
      </c>
      <c r="D260" s="10" t="s">
        <v>586</v>
      </c>
      <c r="E260" s="24">
        <v>64.6261796</v>
      </c>
      <c r="F260" s="24">
        <v>72.8761796</v>
      </c>
    </row>
    <row r="261" spans="1:6" ht="25.5" customHeight="1">
      <c r="A261" s="16">
        <v>254</v>
      </c>
      <c r="B261" s="10" t="s">
        <v>477</v>
      </c>
      <c r="C261" s="10" t="s">
        <v>438</v>
      </c>
      <c r="D261" s="10" t="s">
        <v>587</v>
      </c>
      <c r="E261" s="24">
        <v>65.09136559999999</v>
      </c>
      <c r="F261" s="24">
        <v>73.34136559999999</v>
      </c>
    </row>
    <row r="262" spans="1:6" ht="27">
      <c r="A262" s="16">
        <v>255</v>
      </c>
      <c r="B262" s="10" t="s">
        <v>472</v>
      </c>
      <c r="C262" s="10" t="s">
        <v>439</v>
      </c>
      <c r="D262" s="17" t="s">
        <v>588</v>
      </c>
      <c r="E262" s="24">
        <v>64.6602176</v>
      </c>
      <c r="F262" s="24">
        <v>72.9102176</v>
      </c>
    </row>
    <row r="263" spans="1:6" ht="27">
      <c r="A263" s="16">
        <v>256</v>
      </c>
      <c r="B263" s="10" t="s">
        <v>472</v>
      </c>
      <c r="C263" s="10" t="s">
        <v>440</v>
      </c>
      <c r="D263" s="17" t="s">
        <v>589</v>
      </c>
      <c r="E263" s="24">
        <v>64.7056016</v>
      </c>
      <c r="F263" s="24">
        <v>72.9556016</v>
      </c>
    </row>
    <row r="264" spans="1:6" ht="27">
      <c r="A264" s="16">
        <v>257</v>
      </c>
      <c r="B264" s="10" t="s">
        <v>472</v>
      </c>
      <c r="C264" s="10" t="s">
        <v>441</v>
      </c>
      <c r="D264" s="17" t="s">
        <v>590</v>
      </c>
      <c r="E264" s="24">
        <v>64.94840599999999</v>
      </c>
      <c r="F264" s="24">
        <v>73.19840599999999</v>
      </c>
    </row>
    <row r="265" spans="1:6" ht="20.25" customHeight="1">
      <c r="A265" s="16">
        <v>258</v>
      </c>
      <c r="B265" s="10" t="s">
        <v>62</v>
      </c>
      <c r="C265" s="10" t="s">
        <v>442</v>
      </c>
      <c r="D265" s="10" t="s">
        <v>591</v>
      </c>
      <c r="E265" s="24">
        <v>64.8190616</v>
      </c>
      <c r="F265" s="24">
        <v>73.0690616</v>
      </c>
    </row>
    <row r="266" spans="1:6" ht="26.25" customHeight="1">
      <c r="A266" s="16">
        <v>259</v>
      </c>
      <c r="B266" s="10" t="s">
        <v>477</v>
      </c>
      <c r="C266" s="10" t="s">
        <v>443</v>
      </c>
      <c r="D266" s="17" t="s">
        <v>592</v>
      </c>
      <c r="E266" s="24">
        <v>64.6829096</v>
      </c>
      <c r="F266" s="24">
        <v>72.9329096</v>
      </c>
    </row>
    <row r="267" spans="1:6" ht="27">
      <c r="A267" s="16">
        <v>260</v>
      </c>
      <c r="B267" s="10" t="s">
        <v>477</v>
      </c>
      <c r="C267" s="10" t="s">
        <v>444</v>
      </c>
      <c r="D267" s="17" t="s">
        <v>593</v>
      </c>
      <c r="E267" s="24">
        <v>64.84175359999999</v>
      </c>
      <c r="F267" s="24">
        <v>73.09175359999999</v>
      </c>
    </row>
    <row r="268" spans="1:6" ht="27">
      <c r="A268" s="16">
        <v>261</v>
      </c>
      <c r="B268" s="10" t="s">
        <v>472</v>
      </c>
      <c r="C268" s="10" t="s">
        <v>445</v>
      </c>
      <c r="D268" s="17" t="s">
        <v>594</v>
      </c>
      <c r="E268" s="24">
        <v>64.94840599999999</v>
      </c>
      <c r="F268" s="24">
        <v>73.19840599999999</v>
      </c>
    </row>
    <row r="269" spans="1:6" ht="27">
      <c r="A269" s="16">
        <v>262</v>
      </c>
      <c r="B269" s="10" t="s">
        <v>476</v>
      </c>
      <c r="C269" s="10" t="s">
        <v>446</v>
      </c>
      <c r="D269" s="17" t="s">
        <v>595</v>
      </c>
      <c r="E269" s="24">
        <v>64.8644456</v>
      </c>
      <c r="F269" s="24">
        <v>73.1144456</v>
      </c>
    </row>
    <row r="270" spans="1:6" ht="27">
      <c r="A270" s="16">
        <v>263</v>
      </c>
      <c r="B270" s="10" t="s">
        <v>137</v>
      </c>
      <c r="C270" s="10" t="s">
        <v>447</v>
      </c>
      <c r="D270" s="17" t="s">
        <v>596</v>
      </c>
      <c r="E270" s="24">
        <v>64.5013736</v>
      </c>
      <c r="F270" s="24">
        <v>72.7513736</v>
      </c>
    </row>
  </sheetData>
  <sheetProtection/>
  <mergeCells count="8">
    <mergeCell ref="A2:F2"/>
    <mergeCell ref="A3:F3"/>
    <mergeCell ref="E6:F6"/>
    <mergeCell ref="A1:F1"/>
    <mergeCell ref="C6:C7"/>
    <mergeCell ref="D6:D7"/>
    <mergeCell ref="B6:B7"/>
    <mergeCell ref="A6:A7"/>
  </mergeCells>
  <printOptions/>
  <pageMargins left="1.04" right="0.25" top="0.31" bottom="0.42" header="0.25" footer="0.29"/>
  <pageSetup horizontalDpi="600" verticalDpi="600" orientation="portrait" scale="69" r:id="rId2"/>
  <rowBreaks count="2" manualBreakCount="2">
    <brk id="31" max="8" man="1"/>
    <brk id="6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271"/>
  <sheetViews>
    <sheetView view="pageBreakPreview" zoomScaleSheetLayoutView="100" zoomScalePageLayoutView="0" workbookViewId="0" topLeftCell="A258">
      <selection activeCell="E8" sqref="E8:F271"/>
    </sheetView>
  </sheetViews>
  <sheetFormatPr defaultColWidth="9.140625" defaultRowHeight="12.75"/>
  <cols>
    <col min="1" max="1" width="6.57421875" style="2" customWidth="1"/>
    <col min="2" max="2" width="22.421875" style="3" customWidth="1"/>
    <col min="3" max="3" width="33.7109375" style="3" customWidth="1"/>
    <col min="4" max="4" width="45.140625" style="3" bestFit="1" customWidth="1"/>
    <col min="5" max="5" width="11.7109375" style="18" customWidth="1"/>
    <col min="6" max="6" width="12.57421875" style="18" customWidth="1"/>
    <col min="7" max="7" width="28.00390625" style="3" hidden="1" customWidth="1"/>
    <col min="8" max="8" width="0.42578125" style="3" customWidth="1"/>
    <col min="9" max="9" width="9.140625" style="3" hidden="1" customWidth="1"/>
    <col min="10" max="16384" width="9.140625" style="3" customWidth="1"/>
  </cols>
  <sheetData>
    <row r="1" spans="1:6" ht="63.75" customHeight="1">
      <c r="A1" s="51" t="s">
        <v>0</v>
      </c>
      <c r="B1" s="51"/>
      <c r="C1" s="51"/>
      <c r="D1" s="51"/>
      <c r="E1" s="51"/>
      <c r="F1" s="51"/>
    </row>
    <row r="2" spans="1:6" ht="18">
      <c r="A2" s="46" t="s">
        <v>7</v>
      </c>
      <c r="B2" s="47"/>
      <c r="C2" s="47"/>
      <c r="D2" s="47"/>
      <c r="E2" s="47"/>
      <c r="F2" s="48"/>
    </row>
    <row r="3" spans="1:6" ht="18">
      <c r="A3" s="46" t="s">
        <v>614</v>
      </c>
      <c r="B3" s="47"/>
      <c r="C3" s="47"/>
      <c r="D3" s="47"/>
      <c r="E3" s="47"/>
      <c r="F3" s="48"/>
    </row>
    <row r="6" spans="1:6" ht="13.5">
      <c r="A6" s="52" t="s">
        <v>1</v>
      </c>
      <c r="B6" s="52" t="s">
        <v>37</v>
      </c>
      <c r="C6" s="52" t="s">
        <v>2</v>
      </c>
      <c r="D6" s="52" t="s">
        <v>3</v>
      </c>
      <c r="E6" s="49" t="s">
        <v>4</v>
      </c>
      <c r="F6" s="50"/>
    </row>
    <row r="7" spans="1:6" ht="13.5">
      <c r="A7" s="53"/>
      <c r="B7" s="53"/>
      <c r="C7" s="53"/>
      <c r="D7" s="53"/>
      <c r="E7" s="4" t="s">
        <v>5</v>
      </c>
      <c r="F7" s="4" t="s">
        <v>6</v>
      </c>
    </row>
    <row r="8" spans="1:13" s="7" customFormat="1" ht="33.75" customHeight="1">
      <c r="A8" s="16">
        <v>1</v>
      </c>
      <c r="B8" s="1" t="s">
        <v>64</v>
      </c>
      <c r="C8" s="1" t="s">
        <v>43</v>
      </c>
      <c r="D8" s="1" t="s">
        <v>68</v>
      </c>
      <c r="E8" s="19">
        <v>66.6261796</v>
      </c>
      <c r="F8" s="19">
        <v>75.5761796</v>
      </c>
      <c r="H8" s="9"/>
      <c r="J8" s="8"/>
      <c r="L8" s="8"/>
      <c r="M8" s="8"/>
    </row>
    <row r="9" spans="1:13" s="7" customFormat="1" ht="33.75" customHeight="1">
      <c r="A9" s="16">
        <v>2</v>
      </c>
      <c r="B9" s="1" t="s">
        <v>65</v>
      </c>
      <c r="C9" s="1" t="s">
        <v>44</v>
      </c>
      <c r="D9" s="1" t="s">
        <v>69</v>
      </c>
      <c r="E9" s="19">
        <v>67.10271159999999</v>
      </c>
      <c r="F9" s="19">
        <v>76.0527116</v>
      </c>
      <c r="H9" s="9"/>
      <c r="J9" s="8"/>
      <c r="L9" s="8"/>
      <c r="M9" s="8"/>
    </row>
    <row r="10" spans="1:13" s="7" customFormat="1" ht="33.75" customHeight="1">
      <c r="A10" s="16">
        <v>3</v>
      </c>
      <c r="B10" s="1" t="s">
        <v>63</v>
      </c>
      <c r="C10" s="1" t="s">
        <v>45</v>
      </c>
      <c r="D10" s="1" t="s">
        <v>70</v>
      </c>
      <c r="E10" s="19">
        <v>67.2842476</v>
      </c>
      <c r="F10" s="19">
        <v>76.2342476</v>
      </c>
      <c r="H10" s="9"/>
      <c r="J10" s="8"/>
      <c r="L10" s="8"/>
      <c r="M10" s="8"/>
    </row>
    <row r="11" spans="1:13" s="7" customFormat="1" ht="33.75" customHeight="1">
      <c r="A11" s="16">
        <v>4</v>
      </c>
      <c r="B11" s="1" t="s">
        <v>26</v>
      </c>
      <c r="C11" s="1" t="s">
        <v>46</v>
      </c>
      <c r="D11" s="1" t="s">
        <v>26</v>
      </c>
      <c r="E11" s="19">
        <v>67.4884756</v>
      </c>
      <c r="F11" s="19">
        <v>76.4384756</v>
      </c>
      <c r="H11" s="9"/>
      <c r="J11" s="8"/>
      <c r="L11" s="8"/>
      <c r="M11" s="8"/>
    </row>
    <row r="12" spans="1:13" s="7" customFormat="1" ht="33.75" customHeight="1">
      <c r="A12" s="16">
        <v>5</v>
      </c>
      <c r="B12" s="1" t="s">
        <v>63</v>
      </c>
      <c r="C12" s="1" t="s">
        <v>194</v>
      </c>
      <c r="D12" s="1" t="s">
        <v>25</v>
      </c>
      <c r="E12" s="19">
        <v>66.8757916</v>
      </c>
      <c r="F12" s="19">
        <v>75.8257916</v>
      </c>
      <c r="H12" s="9"/>
      <c r="J12" s="8"/>
      <c r="L12" s="8"/>
      <c r="M12" s="8"/>
    </row>
    <row r="13" spans="1:13" s="7" customFormat="1" ht="33.75" customHeight="1">
      <c r="A13" s="16">
        <v>6</v>
      </c>
      <c r="B13" s="1" t="s">
        <v>63</v>
      </c>
      <c r="C13" s="1" t="s">
        <v>33</v>
      </c>
      <c r="D13" s="1" t="s">
        <v>34</v>
      </c>
      <c r="E13" s="19">
        <v>66.89848359999999</v>
      </c>
      <c r="F13" s="19">
        <v>75.8484836</v>
      </c>
      <c r="H13" s="9"/>
      <c r="J13" s="8"/>
      <c r="L13" s="8"/>
      <c r="M13" s="8"/>
    </row>
    <row r="14" spans="1:13" s="7" customFormat="1" ht="33.75" customHeight="1">
      <c r="A14" s="16">
        <v>7</v>
      </c>
      <c r="B14" s="1" t="s">
        <v>36</v>
      </c>
      <c r="C14" s="1" t="s">
        <v>195</v>
      </c>
      <c r="D14" s="1" t="s">
        <v>71</v>
      </c>
      <c r="E14" s="19">
        <v>67.1254036</v>
      </c>
      <c r="F14" s="19">
        <v>76.0754036</v>
      </c>
      <c r="H14" s="9"/>
      <c r="J14" s="8"/>
      <c r="L14" s="8"/>
      <c r="M14" s="8"/>
    </row>
    <row r="15" spans="1:13" s="7" customFormat="1" ht="33.75" customHeight="1">
      <c r="A15" s="16">
        <v>8</v>
      </c>
      <c r="B15" s="1" t="s">
        <v>65</v>
      </c>
      <c r="C15" s="1" t="s">
        <v>39</v>
      </c>
      <c r="D15" s="1" t="s">
        <v>34</v>
      </c>
      <c r="E15" s="19">
        <v>66.89848359999999</v>
      </c>
      <c r="F15" s="19">
        <v>75.8484836</v>
      </c>
      <c r="H15" s="9"/>
      <c r="J15" s="8"/>
      <c r="L15" s="8"/>
      <c r="M15" s="8"/>
    </row>
    <row r="16" spans="1:13" s="7" customFormat="1" ht="33.75" customHeight="1">
      <c r="A16" s="16">
        <v>9</v>
      </c>
      <c r="B16" s="1" t="s">
        <v>67</v>
      </c>
      <c r="C16" s="1" t="s">
        <v>47</v>
      </c>
      <c r="D16" s="1" t="s">
        <v>72</v>
      </c>
      <c r="E16" s="19">
        <v>67.30693959999999</v>
      </c>
      <c r="F16" s="19">
        <v>76.2569396</v>
      </c>
      <c r="H16" s="9"/>
      <c r="J16" s="8"/>
      <c r="L16" s="8"/>
      <c r="M16" s="8"/>
    </row>
    <row r="17" spans="1:13" s="7" customFormat="1" ht="33.75" customHeight="1">
      <c r="A17" s="16">
        <v>10</v>
      </c>
      <c r="B17" s="1" t="s">
        <v>63</v>
      </c>
      <c r="C17" s="1" t="s">
        <v>40</v>
      </c>
      <c r="D17" s="1" t="s">
        <v>42</v>
      </c>
      <c r="E17" s="19">
        <v>66.8077156</v>
      </c>
      <c r="F17" s="19">
        <v>75.7577156</v>
      </c>
      <c r="H17" s="9"/>
      <c r="J17" s="8"/>
      <c r="L17" s="8"/>
      <c r="M17" s="8"/>
    </row>
    <row r="18" spans="1:13" s="7" customFormat="1" ht="33.75" customHeight="1">
      <c r="A18" s="16">
        <v>11</v>
      </c>
      <c r="B18" s="1" t="s">
        <v>63</v>
      </c>
      <c r="C18" s="1" t="s">
        <v>196</v>
      </c>
      <c r="D18" s="1" t="s">
        <v>73</v>
      </c>
      <c r="E18" s="19">
        <v>67.0119436</v>
      </c>
      <c r="F18" s="19">
        <v>75.9619436</v>
      </c>
      <c r="H18" s="9"/>
      <c r="J18" s="8"/>
      <c r="L18" s="8"/>
      <c r="M18" s="8"/>
    </row>
    <row r="19" spans="1:13" s="7" customFormat="1" ht="33.75" customHeight="1">
      <c r="A19" s="16">
        <v>12</v>
      </c>
      <c r="B19" s="1" t="s">
        <v>65</v>
      </c>
      <c r="C19" s="1" t="s">
        <v>197</v>
      </c>
      <c r="D19" s="1" t="s">
        <v>74</v>
      </c>
      <c r="E19" s="19">
        <v>66.89848359999999</v>
      </c>
      <c r="F19" s="19">
        <v>75.8484836</v>
      </c>
      <c r="H19" s="9"/>
      <c r="J19" s="8"/>
      <c r="L19" s="8"/>
      <c r="M19" s="8"/>
    </row>
    <row r="20" spans="1:13" s="7" customFormat="1" ht="33.75" customHeight="1">
      <c r="A20" s="16">
        <v>13</v>
      </c>
      <c r="B20" s="1" t="s">
        <v>64</v>
      </c>
      <c r="C20" s="1" t="s">
        <v>198</v>
      </c>
      <c r="D20" s="1" t="s">
        <v>68</v>
      </c>
      <c r="E20" s="19">
        <v>66.8530996</v>
      </c>
      <c r="F20" s="19">
        <v>75.8030996</v>
      </c>
      <c r="H20" s="9"/>
      <c r="J20" s="8"/>
      <c r="L20" s="8"/>
      <c r="M20" s="8"/>
    </row>
    <row r="21" spans="1:13" s="7" customFormat="1" ht="33.75" customHeight="1">
      <c r="A21" s="16">
        <v>14</v>
      </c>
      <c r="B21" s="1" t="s">
        <v>58</v>
      </c>
      <c r="C21" s="1" t="s">
        <v>49</v>
      </c>
      <c r="D21" s="1" t="s">
        <v>49</v>
      </c>
      <c r="E21" s="19">
        <v>67.6700116</v>
      </c>
      <c r="F21" s="19">
        <v>76.6200116</v>
      </c>
      <c r="H21" s="9"/>
      <c r="J21" s="8"/>
      <c r="L21" s="8"/>
      <c r="M21" s="8"/>
    </row>
    <row r="22" spans="1:13" s="7" customFormat="1" ht="33.75" customHeight="1">
      <c r="A22" s="16">
        <v>15</v>
      </c>
      <c r="B22" s="1" t="s">
        <v>75</v>
      </c>
      <c r="C22" s="1" t="s">
        <v>199</v>
      </c>
      <c r="D22" s="1" t="s">
        <v>76</v>
      </c>
      <c r="E22" s="19">
        <v>66.5807956</v>
      </c>
      <c r="F22" s="19">
        <v>75.5307956</v>
      </c>
      <c r="H22" s="9"/>
      <c r="J22" s="8"/>
      <c r="L22" s="8"/>
      <c r="M22" s="8"/>
    </row>
    <row r="23" spans="1:13" s="7" customFormat="1" ht="33.75" customHeight="1">
      <c r="A23" s="16">
        <v>16</v>
      </c>
      <c r="B23" s="1" t="s">
        <v>26</v>
      </c>
      <c r="C23" s="1" t="s">
        <v>200</v>
      </c>
      <c r="D23" s="1" t="s">
        <v>77</v>
      </c>
      <c r="E23" s="19">
        <v>66.7850236</v>
      </c>
      <c r="F23" s="19">
        <v>75.7350236</v>
      </c>
      <c r="H23" s="9"/>
      <c r="J23" s="8"/>
      <c r="L23" s="8"/>
      <c r="M23" s="8"/>
    </row>
    <row r="24" spans="1:13" s="7" customFormat="1" ht="33.75" customHeight="1">
      <c r="A24" s="16">
        <v>17</v>
      </c>
      <c r="B24" s="1" t="s">
        <v>64</v>
      </c>
      <c r="C24" s="1" t="s">
        <v>201</v>
      </c>
      <c r="D24" s="1" t="s">
        <v>78</v>
      </c>
      <c r="E24" s="19">
        <v>67.0119436</v>
      </c>
      <c r="F24" s="19">
        <v>75.9619436</v>
      </c>
      <c r="H24" s="9"/>
      <c r="J24" s="8"/>
      <c r="L24" s="8"/>
      <c r="M24" s="8"/>
    </row>
    <row r="25" spans="1:13" s="7" customFormat="1" ht="33.75" customHeight="1">
      <c r="A25" s="16">
        <v>18</v>
      </c>
      <c r="B25" s="1" t="s">
        <v>63</v>
      </c>
      <c r="C25" s="1" t="s">
        <v>202</v>
      </c>
      <c r="D25" s="1" t="s">
        <v>79</v>
      </c>
      <c r="E25" s="19">
        <v>67.3296316</v>
      </c>
      <c r="F25" s="19">
        <v>76.2796316</v>
      </c>
      <c r="H25" s="9"/>
      <c r="J25" s="8"/>
      <c r="L25" s="8"/>
      <c r="M25" s="8"/>
    </row>
    <row r="26" spans="1:13" s="7" customFormat="1" ht="33.75" customHeight="1">
      <c r="A26" s="16">
        <v>19</v>
      </c>
      <c r="B26" s="1" t="s">
        <v>63</v>
      </c>
      <c r="C26" s="1" t="s">
        <v>203</v>
      </c>
      <c r="D26" s="1" t="s">
        <v>258</v>
      </c>
      <c r="E26" s="19">
        <v>67.1311515</v>
      </c>
      <c r="F26" s="19">
        <v>76.0811515</v>
      </c>
      <c r="H26" s="9"/>
      <c r="J26" s="8"/>
      <c r="L26" s="8"/>
      <c r="M26" s="8"/>
    </row>
    <row r="27" spans="1:13" s="7" customFormat="1" ht="33.75" customHeight="1">
      <c r="A27" s="16">
        <v>20</v>
      </c>
      <c r="B27" s="1" t="s">
        <v>63</v>
      </c>
      <c r="C27" s="1" t="s">
        <v>204</v>
      </c>
      <c r="D27" s="1" t="s">
        <v>259</v>
      </c>
      <c r="E27" s="19">
        <v>66.63752559999999</v>
      </c>
      <c r="F27" s="19">
        <v>75.58752559999999</v>
      </c>
      <c r="H27" s="9"/>
      <c r="J27" s="8"/>
      <c r="L27" s="8"/>
      <c r="M27" s="8"/>
    </row>
    <row r="28" spans="1:13" s="7" customFormat="1" ht="33.75" customHeight="1">
      <c r="A28" s="16">
        <v>21</v>
      </c>
      <c r="B28" s="1" t="s">
        <v>65</v>
      </c>
      <c r="C28" s="1" t="s">
        <v>205</v>
      </c>
      <c r="D28" s="1" t="s">
        <v>260</v>
      </c>
      <c r="E28" s="19">
        <v>66.6829096</v>
      </c>
      <c r="F28" s="19">
        <v>75.6329096</v>
      </c>
      <c r="H28" s="9"/>
      <c r="J28" s="8"/>
      <c r="L28" s="8"/>
      <c r="M28" s="8"/>
    </row>
    <row r="29" spans="1:13" s="7" customFormat="1" ht="33.75" customHeight="1">
      <c r="A29" s="16">
        <v>22</v>
      </c>
      <c r="B29" s="1" t="s">
        <v>64</v>
      </c>
      <c r="C29" s="1" t="s">
        <v>204</v>
      </c>
      <c r="D29" s="1" t="s">
        <v>261</v>
      </c>
      <c r="E29" s="19">
        <v>66.5127196</v>
      </c>
      <c r="F29" s="19">
        <v>75.4627196</v>
      </c>
      <c r="G29" s="8">
        <f>E29</f>
        <v>66.5127196</v>
      </c>
      <c r="H29" s="9"/>
      <c r="J29" s="8"/>
      <c r="L29" s="8"/>
      <c r="M29" s="8"/>
    </row>
    <row r="30" spans="1:13" s="7" customFormat="1" ht="33.75" customHeight="1">
      <c r="A30" s="16">
        <v>23</v>
      </c>
      <c r="B30" s="1" t="s">
        <v>36</v>
      </c>
      <c r="C30" s="1" t="s">
        <v>206</v>
      </c>
      <c r="D30" s="5" t="s">
        <v>262</v>
      </c>
      <c r="E30" s="19">
        <v>67.05051999999999</v>
      </c>
      <c r="F30" s="19">
        <v>76.00052</v>
      </c>
      <c r="H30" s="9"/>
      <c r="J30" s="8"/>
      <c r="L30" s="8"/>
      <c r="M30" s="8"/>
    </row>
    <row r="31" spans="1:13" s="7" customFormat="1" ht="33.75" customHeight="1">
      <c r="A31" s="16">
        <v>24</v>
      </c>
      <c r="B31" s="1" t="s">
        <v>63</v>
      </c>
      <c r="C31" s="1" t="s">
        <v>207</v>
      </c>
      <c r="D31" s="1" t="s">
        <v>263</v>
      </c>
      <c r="E31" s="19">
        <v>66.5807956</v>
      </c>
      <c r="F31" s="19">
        <v>75.5307956</v>
      </c>
      <c r="H31" s="9"/>
      <c r="J31" s="8"/>
      <c r="L31" s="8"/>
      <c r="M31" s="8"/>
    </row>
    <row r="32" spans="1:13" s="7" customFormat="1" ht="33.75" customHeight="1">
      <c r="A32" s="16">
        <v>25</v>
      </c>
      <c r="B32" s="1" t="s">
        <v>26</v>
      </c>
      <c r="C32" s="1" t="s">
        <v>208</v>
      </c>
      <c r="D32" s="5" t="s">
        <v>264</v>
      </c>
      <c r="E32" s="19">
        <v>67.368208</v>
      </c>
      <c r="F32" s="19">
        <v>76.318208</v>
      </c>
      <c r="H32" s="9"/>
      <c r="J32" s="8"/>
      <c r="L32" s="8"/>
      <c r="M32" s="8"/>
    </row>
    <row r="33" spans="1:13" s="7" customFormat="1" ht="33.75" customHeight="1">
      <c r="A33" s="16">
        <v>26</v>
      </c>
      <c r="B33" s="1" t="s">
        <v>63</v>
      </c>
      <c r="C33" s="1" t="s">
        <v>209</v>
      </c>
      <c r="D33" s="1" t="s">
        <v>265</v>
      </c>
      <c r="E33" s="19">
        <v>66.5807956</v>
      </c>
      <c r="F33" s="19">
        <v>75.5307956</v>
      </c>
      <c r="H33" s="9"/>
      <c r="J33" s="8"/>
      <c r="L33" s="8"/>
      <c r="M33" s="8"/>
    </row>
    <row r="34" spans="1:13" s="7" customFormat="1" ht="33.75" customHeight="1">
      <c r="A34" s="16">
        <v>27</v>
      </c>
      <c r="B34" s="1" t="s">
        <v>36</v>
      </c>
      <c r="C34" s="1" t="s">
        <v>210</v>
      </c>
      <c r="D34" s="1" t="s">
        <v>266</v>
      </c>
      <c r="E34" s="19">
        <v>66.7736776</v>
      </c>
      <c r="F34" s="19">
        <v>75.7236776</v>
      </c>
      <c r="H34" s="9"/>
      <c r="J34" s="8"/>
      <c r="L34" s="8"/>
      <c r="M34" s="8"/>
    </row>
    <row r="35" spans="1:13" s="7" customFormat="1" ht="33.75" customHeight="1">
      <c r="A35" s="16">
        <v>28</v>
      </c>
      <c r="B35" s="1" t="s">
        <v>65</v>
      </c>
      <c r="C35" s="1" t="s">
        <v>211</v>
      </c>
      <c r="D35" s="1" t="s">
        <v>267</v>
      </c>
      <c r="E35" s="19">
        <v>66.48322</v>
      </c>
      <c r="F35" s="19">
        <v>75.43322</v>
      </c>
      <c r="H35" s="9"/>
      <c r="J35" s="8"/>
      <c r="L35" s="8"/>
      <c r="M35" s="8"/>
    </row>
    <row r="36" spans="1:13" s="7" customFormat="1" ht="33.75" customHeight="1">
      <c r="A36" s="16">
        <v>29</v>
      </c>
      <c r="B36" s="1" t="s">
        <v>26</v>
      </c>
      <c r="C36" s="1" t="s">
        <v>212</v>
      </c>
      <c r="D36" s="1" t="s">
        <v>268</v>
      </c>
      <c r="E36" s="19">
        <v>66.58533399999999</v>
      </c>
      <c r="F36" s="19">
        <v>75.535334</v>
      </c>
      <c r="H36" s="9"/>
      <c r="J36" s="8"/>
      <c r="L36" s="8"/>
      <c r="M36" s="8"/>
    </row>
    <row r="37" spans="1:13" s="7" customFormat="1" ht="33.75" customHeight="1">
      <c r="A37" s="16">
        <v>30</v>
      </c>
      <c r="B37" s="1" t="s">
        <v>36</v>
      </c>
      <c r="C37" s="1" t="s">
        <v>213</v>
      </c>
      <c r="D37" s="1" t="s">
        <v>269</v>
      </c>
      <c r="E37" s="19">
        <v>66.84175359999999</v>
      </c>
      <c r="F37" s="19">
        <v>75.79175359999999</v>
      </c>
      <c r="H37" s="9"/>
      <c r="J37" s="8"/>
      <c r="L37" s="8"/>
      <c r="M37" s="8"/>
    </row>
    <row r="38" spans="1:13" s="7" customFormat="1" ht="33.75" customHeight="1">
      <c r="A38" s="16">
        <v>31</v>
      </c>
      <c r="B38" s="1" t="s">
        <v>26</v>
      </c>
      <c r="C38" s="1" t="s">
        <v>214</v>
      </c>
      <c r="D38" s="5" t="s">
        <v>270</v>
      </c>
      <c r="E38" s="19">
        <v>66.9189064</v>
      </c>
      <c r="F38" s="19">
        <v>75.8689064</v>
      </c>
      <c r="H38" s="9"/>
      <c r="J38" s="8"/>
      <c r="L38" s="8"/>
      <c r="M38" s="8"/>
    </row>
    <row r="39" spans="1:13" s="7" customFormat="1" ht="33.75" customHeight="1">
      <c r="A39" s="16">
        <v>32</v>
      </c>
      <c r="B39" s="1" t="s">
        <v>36</v>
      </c>
      <c r="C39" s="1" t="s">
        <v>215</v>
      </c>
      <c r="D39" s="1" t="s">
        <v>271</v>
      </c>
      <c r="E39" s="19">
        <v>66.7714084</v>
      </c>
      <c r="F39" s="19">
        <v>75.7214084</v>
      </c>
      <c r="H39" s="9"/>
      <c r="J39" s="8"/>
      <c r="L39" s="8"/>
      <c r="M39" s="8"/>
    </row>
    <row r="40" spans="1:13" s="7" customFormat="1" ht="33.75" customHeight="1">
      <c r="A40" s="16">
        <v>33</v>
      </c>
      <c r="B40" s="1" t="s">
        <v>26</v>
      </c>
      <c r="C40" s="1" t="s">
        <v>216</v>
      </c>
      <c r="D40" s="5" t="s">
        <v>272</v>
      </c>
      <c r="E40" s="19">
        <v>67.0119436</v>
      </c>
      <c r="F40" s="19">
        <v>75.9619436</v>
      </c>
      <c r="H40" s="9"/>
      <c r="J40" s="8"/>
      <c r="L40" s="8"/>
      <c r="M40" s="8"/>
    </row>
    <row r="41" spans="1:13" s="7" customFormat="1" ht="33.75" customHeight="1">
      <c r="A41" s="16">
        <v>34</v>
      </c>
      <c r="B41" s="1" t="s">
        <v>63</v>
      </c>
      <c r="C41" s="1" t="s">
        <v>217</v>
      </c>
      <c r="D41" s="1" t="s">
        <v>273</v>
      </c>
      <c r="E41" s="19">
        <v>66.79863879999999</v>
      </c>
      <c r="F41" s="19">
        <v>75.7486388</v>
      </c>
      <c r="H41" s="9"/>
      <c r="J41" s="8"/>
      <c r="L41" s="8"/>
      <c r="M41" s="8"/>
    </row>
    <row r="42" spans="1:13" s="7" customFormat="1" ht="33.75" customHeight="1">
      <c r="A42" s="16">
        <v>35</v>
      </c>
      <c r="B42" s="1" t="s">
        <v>26</v>
      </c>
      <c r="C42" s="1" t="s">
        <v>218</v>
      </c>
      <c r="D42" s="1" t="s">
        <v>274</v>
      </c>
      <c r="E42" s="19">
        <v>66.69198639999999</v>
      </c>
      <c r="F42" s="19">
        <v>75.6419864</v>
      </c>
      <c r="H42" s="9"/>
      <c r="J42" s="8"/>
      <c r="L42" s="8"/>
      <c r="M42" s="8"/>
    </row>
    <row r="43" spans="1:13" s="7" customFormat="1" ht="33.75" customHeight="1">
      <c r="A43" s="16">
        <v>36</v>
      </c>
      <c r="B43" s="1" t="s">
        <v>304</v>
      </c>
      <c r="C43" s="1" t="s">
        <v>219</v>
      </c>
      <c r="D43" s="5" t="s">
        <v>275</v>
      </c>
      <c r="E43" s="19">
        <v>66.6034876</v>
      </c>
      <c r="F43" s="19">
        <v>75.5534876</v>
      </c>
      <c r="H43" s="9"/>
      <c r="J43" s="8"/>
      <c r="L43" s="8"/>
      <c r="M43" s="8"/>
    </row>
    <row r="44" spans="1:13" s="7" customFormat="1" ht="33.75" customHeight="1">
      <c r="A44" s="16">
        <v>37</v>
      </c>
      <c r="B44" s="1" t="s">
        <v>305</v>
      </c>
      <c r="C44" s="1" t="s">
        <v>220</v>
      </c>
      <c r="D44" s="5" t="s">
        <v>276</v>
      </c>
      <c r="E44" s="19">
        <v>67.0096744</v>
      </c>
      <c r="F44" s="19">
        <v>75.9596744</v>
      </c>
      <c r="H44" s="9"/>
      <c r="J44" s="8"/>
      <c r="L44" s="8"/>
      <c r="M44" s="8"/>
    </row>
    <row r="45" spans="1:13" s="7" customFormat="1" ht="33.75" customHeight="1">
      <c r="A45" s="16">
        <v>38</v>
      </c>
      <c r="B45" s="1" t="s">
        <v>306</v>
      </c>
      <c r="C45" s="1" t="s">
        <v>221</v>
      </c>
      <c r="D45" s="1" t="s">
        <v>277</v>
      </c>
      <c r="E45" s="19">
        <v>66.69613799999999</v>
      </c>
      <c r="F45" s="19">
        <v>75.646138</v>
      </c>
      <c r="H45" s="9"/>
      <c r="J45" s="8"/>
      <c r="L45" s="8"/>
      <c r="M45" s="8"/>
    </row>
    <row r="46" spans="1:13" s="7" customFormat="1" ht="33.75" customHeight="1">
      <c r="A46" s="16">
        <v>39</v>
      </c>
      <c r="B46" s="1" t="s">
        <v>306</v>
      </c>
      <c r="C46" s="1" t="s">
        <v>222</v>
      </c>
      <c r="D46" s="1" t="s">
        <v>278</v>
      </c>
      <c r="E46" s="19">
        <v>66.80259699999999</v>
      </c>
      <c r="F46" s="19">
        <v>75.752597</v>
      </c>
      <c r="H46" s="9"/>
      <c r="J46" s="8"/>
      <c r="L46" s="8"/>
      <c r="M46" s="8"/>
    </row>
    <row r="47" spans="1:13" s="7" customFormat="1" ht="33.75" customHeight="1">
      <c r="A47" s="16">
        <v>40</v>
      </c>
      <c r="B47" s="1" t="s">
        <v>306</v>
      </c>
      <c r="C47" s="1" t="s">
        <v>223</v>
      </c>
      <c r="D47" s="1" t="s">
        <v>279</v>
      </c>
      <c r="E47" s="19">
        <v>66.637402</v>
      </c>
      <c r="F47" s="19">
        <v>75.587402</v>
      </c>
      <c r="H47" s="9"/>
      <c r="J47" s="8"/>
      <c r="L47" s="8"/>
      <c r="M47" s="8"/>
    </row>
    <row r="48" spans="1:13" s="7" customFormat="1" ht="33.75" customHeight="1">
      <c r="A48" s="16">
        <v>41</v>
      </c>
      <c r="B48" s="1" t="s">
        <v>306</v>
      </c>
      <c r="C48" s="1" t="s">
        <v>224</v>
      </c>
      <c r="D48" s="1" t="s">
        <v>280</v>
      </c>
      <c r="E48" s="20">
        <v>66.80259699999999</v>
      </c>
      <c r="F48" s="21">
        <v>75.752597</v>
      </c>
      <c r="J48" s="8"/>
      <c r="L48" s="8"/>
      <c r="M48" s="8"/>
    </row>
    <row r="49" spans="1:13" s="7" customFormat="1" ht="33.75" customHeight="1">
      <c r="A49" s="16">
        <v>42</v>
      </c>
      <c r="B49" s="1" t="s">
        <v>93</v>
      </c>
      <c r="C49" s="1" t="s">
        <v>225</v>
      </c>
      <c r="D49" s="5" t="s">
        <v>281</v>
      </c>
      <c r="E49" s="20">
        <v>67.155013</v>
      </c>
      <c r="F49" s="21">
        <v>76.105013</v>
      </c>
      <c r="H49" s="6"/>
      <c r="J49" s="8"/>
      <c r="L49" s="8"/>
      <c r="M49" s="8"/>
    </row>
    <row r="50" spans="1:13" s="7" customFormat="1" ht="33.75" customHeight="1">
      <c r="A50" s="16">
        <v>43</v>
      </c>
      <c r="B50" s="1" t="s">
        <v>66</v>
      </c>
      <c r="C50" s="1" t="s">
        <v>226</v>
      </c>
      <c r="D50" s="5" t="s">
        <v>282</v>
      </c>
      <c r="E50" s="20">
        <v>66.879688</v>
      </c>
      <c r="F50" s="21">
        <v>75.829688</v>
      </c>
      <c r="H50" s="6"/>
      <c r="J50" s="8"/>
      <c r="L50" s="8"/>
      <c r="M50" s="8"/>
    </row>
    <row r="51" spans="1:13" s="7" customFormat="1" ht="33.75" customHeight="1">
      <c r="A51" s="16">
        <v>44</v>
      </c>
      <c r="B51" s="1" t="s">
        <v>307</v>
      </c>
      <c r="C51" s="1" t="s">
        <v>227</v>
      </c>
      <c r="D51" s="5" t="s">
        <v>283</v>
      </c>
      <c r="E51" s="20">
        <v>67.2559655</v>
      </c>
      <c r="F51" s="21">
        <v>76.2059655</v>
      </c>
      <c r="J51" s="8"/>
      <c r="L51" s="8"/>
      <c r="M51" s="8"/>
    </row>
    <row r="52" spans="1:13" s="7" customFormat="1" ht="33.75" customHeight="1">
      <c r="A52" s="16">
        <v>45</v>
      </c>
      <c r="B52" s="1" t="s">
        <v>308</v>
      </c>
      <c r="C52" s="1" t="s">
        <v>228</v>
      </c>
      <c r="D52" s="5" t="s">
        <v>284</v>
      </c>
      <c r="E52" s="20">
        <v>66.98064049999999</v>
      </c>
      <c r="F52" s="21">
        <v>75.9306405</v>
      </c>
      <c r="J52" s="8"/>
      <c r="L52" s="8"/>
      <c r="M52" s="8"/>
    </row>
    <row r="53" spans="1:13" s="7" customFormat="1" ht="33.75" customHeight="1">
      <c r="A53" s="16">
        <v>46</v>
      </c>
      <c r="B53" s="1" t="s">
        <v>58</v>
      </c>
      <c r="C53" s="1" t="s">
        <v>229</v>
      </c>
      <c r="D53" s="5" t="s">
        <v>285</v>
      </c>
      <c r="E53" s="20">
        <v>67.118303</v>
      </c>
      <c r="F53" s="21">
        <v>76.068303</v>
      </c>
      <c r="J53" s="8"/>
      <c r="L53" s="8"/>
      <c r="M53" s="8"/>
    </row>
    <row r="54" spans="1:13" s="7" customFormat="1" ht="33.75" customHeight="1">
      <c r="A54" s="16">
        <v>47</v>
      </c>
      <c r="B54" s="1" t="s">
        <v>306</v>
      </c>
      <c r="C54" s="1" t="s">
        <v>230</v>
      </c>
      <c r="D54" s="5" t="s">
        <v>286</v>
      </c>
      <c r="E54" s="20">
        <v>66.7236705</v>
      </c>
      <c r="F54" s="21">
        <v>75.6736705</v>
      </c>
      <c r="J54" s="8"/>
      <c r="L54" s="8"/>
      <c r="M54" s="8"/>
    </row>
    <row r="55" spans="1:13" s="7" customFormat="1" ht="33.75" customHeight="1">
      <c r="A55" s="16">
        <v>48</v>
      </c>
      <c r="B55" s="1" t="s">
        <v>93</v>
      </c>
      <c r="C55" s="1" t="s">
        <v>231</v>
      </c>
      <c r="D55" s="5" t="s">
        <v>287</v>
      </c>
      <c r="E55" s="20">
        <v>67.265143</v>
      </c>
      <c r="F55" s="21">
        <v>76.215143</v>
      </c>
      <c r="J55" s="8"/>
      <c r="L55" s="8"/>
      <c r="M55" s="8"/>
    </row>
    <row r="56" spans="1:13" s="7" customFormat="1" ht="33.75" customHeight="1">
      <c r="A56" s="16">
        <v>49</v>
      </c>
      <c r="B56" s="1" t="s">
        <v>176</v>
      </c>
      <c r="C56" s="1" t="s">
        <v>232</v>
      </c>
      <c r="D56" s="1" t="s">
        <v>288</v>
      </c>
      <c r="E56" s="20">
        <v>66.99899549999999</v>
      </c>
      <c r="F56" s="21">
        <v>75.9489955</v>
      </c>
      <c r="J56" s="8"/>
      <c r="L56" s="8"/>
      <c r="M56" s="8"/>
    </row>
    <row r="57" spans="1:13" s="7" customFormat="1" ht="33.75" customHeight="1">
      <c r="A57" s="16">
        <v>50</v>
      </c>
      <c r="B57" s="1" t="s">
        <v>24</v>
      </c>
      <c r="C57" s="1" t="s">
        <v>233</v>
      </c>
      <c r="D57" s="5" t="s">
        <v>289</v>
      </c>
      <c r="E57" s="20">
        <v>66.48322</v>
      </c>
      <c r="F57" s="21">
        <v>75.43322</v>
      </c>
      <c r="J57" s="8"/>
      <c r="L57" s="8"/>
      <c r="M57" s="8"/>
    </row>
    <row r="58" spans="1:13" s="7" customFormat="1" ht="33.75" customHeight="1">
      <c r="A58" s="16">
        <v>51</v>
      </c>
      <c r="B58" s="1" t="s">
        <v>24</v>
      </c>
      <c r="C58" s="1" t="s">
        <v>22</v>
      </c>
      <c r="D58" s="5" t="s">
        <v>290</v>
      </c>
      <c r="E58" s="20">
        <v>66.48322</v>
      </c>
      <c r="F58" s="21">
        <v>75.43322</v>
      </c>
      <c r="J58" s="8"/>
      <c r="L58" s="8"/>
      <c r="M58" s="8"/>
    </row>
    <row r="59" spans="1:13" s="7" customFormat="1" ht="33.75" customHeight="1">
      <c r="A59" s="16">
        <v>52</v>
      </c>
      <c r="B59" s="1" t="s">
        <v>93</v>
      </c>
      <c r="C59" s="1" t="s">
        <v>234</v>
      </c>
      <c r="D59" s="5" t="s">
        <v>291</v>
      </c>
      <c r="E59" s="20">
        <v>67.283498</v>
      </c>
      <c r="F59" s="21">
        <v>76.233498</v>
      </c>
      <c r="J59" s="8"/>
      <c r="L59" s="8"/>
      <c r="M59" s="8"/>
    </row>
    <row r="60" spans="1:13" s="7" customFormat="1" ht="33.75" customHeight="1">
      <c r="A60" s="16">
        <v>53</v>
      </c>
      <c r="B60" s="1" t="s">
        <v>309</v>
      </c>
      <c r="C60" s="1" t="s">
        <v>235</v>
      </c>
      <c r="D60" s="5" t="s">
        <v>292</v>
      </c>
      <c r="E60" s="20">
        <v>67.2559655</v>
      </c>
      <c r="F60" s="21">
        <v>76.2059655</v>
      </c>
      <c r="J60" s="8"/>
      <c r="L60" s="8"/>
      <c r="M60" s="8"/>
    </row>
    <row r="61" spans="1:13" s="7" customFormat="1" ht="33.75" customHeight="1">
      <c r="A61" s="16">
        <v>54</v>
      </c>
      <c r="B61" s="1" t="s">
        <v>24</v>
      </c>
      <c r="C61" s="1" t="s">
        <v>236</v>
      </c>
      <c r="D61" s="5" t="s">
        <v>293</v>
      </c>
      <c r="E61" s="20">
        <v>66.48322</v>
      </c>
      <c r="F61" s="21">
        <v>75.43322</v>
      </c>
      <c r="G61" s="8">
        <f>E61</f>
        <v>66.48322</v>
      </c>
      <c r="J61" s="8"/>
      <c r="L61" s="8"/>
      <c r="M61" s="8"/>
    </row>
    <row r="62" spans="1:13" s="7" customFormat="1" ht="33.75" customHeight="1">
      <c r="A62" s="16">
        <v>55</v>
      </c>
      <c r="B62" s="1" t="s">
        <v>24</v>
      </c>
      <c r="C62" s="1" t="s">
        <v>237</v>
      </c>
      <c r="D62" s="5" t="s">
        <v>294</v>
      </c>
      <c r="E62" s="20">
        <v>66.809939</v>
      </c>
      <c r="F62" s="21">
        <v>75.759939</v>
      </c>
      <c r="J62" s="8"/>
      <c r="L62" s="8"/>
      <c r="M62" s="8"/>
    </row>
    <row r="63" spans="1:13" s="7" customFormat="1" ht="33.75" customHeight="1">
      <c r="A63" s="16">
        <v>56</v>
      </c>
      <c r="B63" s="1" t="s">
        <v>24</v>
      </c>
      <c r="C63" s="1" t="s">
        <v>238</v>
      </c>
      <c r="D63" s="5" t="s">
        <v>295</v>
      </c>
      <c r="E63" s="20">
        <v>66.48322</v>
      </c>
      <c r="F63" s="21">
        <v>75.43322</v>
      </c>
      <c r="J63" s="8"/>
      <c r="L63" s="8"/>
      <c r="M63" s="8"/>
    </row>
    <row r="64" spans="1:13" s="7" customFormat="1" ht="33.75" customHeight="1">
      <c r="A64" s="16">
        <v>57</v>
      </c>
      <c r="B64" s="1" t="s">
        <v>66</v>
      </c>
      <c r="C64" s="1" t="s">
        <v>239</v>
      </c>
      <c r="D64" s="5" t="s">
        <v>296</v>
      </c>
      <c r="E64" s="20">
        <v>67.10912549999999</v>
      </c>
      <c r="F64" s="21">
        <v>76.0591255</v>
      </c>
      <c r="J64" s="8"/>
      <c r="L64" s="8"/>
      <c r="M64" s="8"/>
    </row>
    <row r="65" spans="1:13" s="7" customFormat="1" ht="33.75" customHeight="1">
      <c r="A65" s="16">
        <v>58</v>
      </c>
      <c r="B65" s="1" t="s">
        <v>59</v>
      </c>
      <c r="C65" s="1" t="s">
        <v>240</v>
      </c>
      <c r="D65" s="5" t="s">
        <v>297</v>
      </c>
      <c r="E65" s="20">
        <v>66.78791299999999</v>
      </c>
      <c r="F65" s="21">
        <v>75.73791299999999</v>
      </c>
      <c r="J65" s="8"/>
      <c r="L65" s="8"/>
      <c r="M65" s="8"/>
    </row>
    <row r="66" spans="1:13" s="7" customFormat="1" ht="33.75" customHeight="1">
      <c r="A66" s="16">
        <v>59</v>
      </c>
      <c r="B66" s="1" t="s">
        <v>310</v>
      </c>
      <c r="C66" s="1" t="s">
        <v>241</v>
      </c>
      <c r="D66" s="1" t="s">
        <v>298</v>
      </c>
      <c r="E66" s="20">
        <v>67.265143</v>
      </c>
      <c r="F66" s="21">
        <v>76.215143</v>
      </c>
      <c r="J66" s="8"/>
      <c r="L66" s="8"/>
      <c r="M66" s="8"/>
    </row>
    <row r="67" spans="1:13" s="7" customFormat="1" ht="33.75" customHeight="1">
      <c r="A67" s="16">
        <v>60</v>
      </c>
      <c r="B67" s="1" t="s">
        <v>176</v>
      </c>
      <c r="C67" s="1" t="s">
        <v>142</v>
      </c>
      <c r="D67" s="5" t="s">
        <v>299</v>
      </c>
      <c r="E67" s="20">
        <v>66.865004</v>
      </c>
      <c r="F67" s="21">
        <v>75.815004</v>
      </c>
      <c r="J67" s="8"/>
      <c r="L67" s="8"/>
      <c r="M67" s="8"/>
    </row>
    <row r="68" spans="1:13" s="7" customFormat="1" ht="33.75" customHeight="1">
      <c r="A68" s="16">
        <v>61</v>
      </c>
      <c r="B68" s="1" t="s">
        <v>310</v>
      </c>
      <c r="C68" s="1" t="s">
        <v>242</v>
      </c>
      <c r="D68" s="5" t="s">
        <v>300</v>
      </c>
      <c r="E68" s="20">
        <v>67.265143</v>
      </c>
      <c r="F68" s="21">
        <v>76.215143</v>
      </c>
      <c r="J68" s="8"/>
      <c r="L68" s="8"/>
      <c r="M68" s="8"/>
    </row>
    <row r="69" spans="1:13" s="7" customFormat="1" ht="33.75" customHeight="1">
      <c r="A69" s="16">
        <v>62</v>
      </c>
      <c r="B69" s="1" t="s">
        <v>24</v>
      </c>
      <c r="C69" s="1" t="s">
        <v>21</v>
      </c>
      <c r="D69" s="5" t="s">
        <v>80</v>
      </c>
      <c r="E69" s="20">
        <v>66.48322</v>
      </c>
      <c r="F69" s="21">
        <v>75.43322</v>
      </c>
      <c r="J69" s="8"/>
      <c r="L69" s="8"/>
      <c r="M69" s="8"/>
    </row>
    <row r="70" spans="1:13" s="7" customFormat="1" ht="33.75" customHeight="1">
      <c r="A70" s="16">
        <v>63</v>
      </c>
      <c r="B70" s="1" t="s">
        <v>24</v>
      </c>
      <c r="C70" s="1" t="s">
        <v>23</v>
      </c>
      <c r="D70" s="1" t="s">
        <v>81</v>
      </c>
      <c r="E70" s="20">
        <v>66.48322</v>
      </c>
      <c r="F70" s="21">
        <v>75.43322</v>
      </c>
      <c r="J70" s="8"/>
      <c r="L70" s="8"/>
      <c r="M70" s="8"/>
    </row>
    <row r="71" spans="1:13" s="7" customFormat="1" ht="33.75" customHeight="1">
      <c r="A71" s="16">
        <v>64</v>
      </c>
      <c r="B71" s="1" t="s">
        <v>24</v>
      </c>
      <c r="C71" s="1" t="s">
        <v>243</v>
      </c>
      <c r="D71" s="1" t="s">
        <v>82</v>
      </c>
      <c r="E71" s="20">
        <v>66.48322</v>
      </c>
      <c r="F71" s="21">
        <v>75.43322</v>
      </c>
      <c r="J71" s="8"/>
      <c r="L71" s="8"/>
      <c r="M71" s="8"/>
    </row>
    <row r="72" spans="1:13" s="7" customFormat="1" ht="33.75" customHeight="1">
      <c r="A72" s="16">
        <v>65</v>
      </c>
      <c r="B72" s="1" t="s">
        <v>24</v>
      </c>
      <c r="C72" s="1" t="s">
        <v>22</v>
      </c>
      <c r="D72" s="5" t="s">
        <v>83</v>
      </c>
      <c r="E72" s="20">
        <v>66.48322</v>
      </c>
      <c r="F72" s="21">
        <v>75.43322</v>
      </c>
      <c r="J72" s="8"/>
      <c r="L72" s="8"/>
      <c r="M72" s="8"/>
    </row>
    <row r="73" spans="1:13" s="7" customFormat="1" ht="33.75" customHeight="1">
      <c r="A73" s="16">
        <v>66</v>
      </c>
      <c r="B73" s="1" t="s">
        <v>84</v>
      </c>
      <c r="C73" s="1" t="s">
        <v>48</v>
      </c>
      <c r="D73" s="5" t="s">
        <v>85</v>
      </c>
      <c r="E73" s="20">
        <v>67.54046799999999</v>
      </c>
      <c r="F73" s="21">
        <v>76.49046799999999</v>
      </c>
      <c r="G73" s="8">
        <f>E73</f>
        <v>67.54046799999999</v>
      </c>
      <c r="J73" s="8"/>
      <c r="L73" s="8"/>
      <c r="M73" s="8"/>
    </row>
    <row r="74" spans="1:13" s="7" customFormat="1" ht="33.75" customHeight="1">
      <c r="A74" s="16">
        <v>67</v>
      </c>
      <c r="B74" s="1" t="s">
        <v>84</v>
      </c>
      <c r="C74" s="1" t="s">
        <v>41</v>
      </c>
      <c r="D74" s="1" t="s">
        <v>86</v>
      </c>
      <c r="E74" s="20">
        <v>67.55882299999999</v>
      </c>
      <c r="F74" s="21">
        <v>76.50882299999999</v>
      </c>
      <c r="J74" s="8"/>
      <c r="L74" s="8"/>
      <c r="M74" s="8"/>
    </row>
    <row r="75" spans="1:13" s="7" customFormat="1" ht="33.75" customHeight="1">
      <c r="A75" s="16">
        <v>68</v>
      </c>
      <c r="B75" s="1" t="s">
        <v>66</v>
      </c>
      <c r="C75" s="1" t="s">
        <v>244</v>
      </c>
      <c r="D75" s="5" t="s">
        <v>66</v>
      </c>
      <c r="E75" s="20">
        <v>67.283498</v>
      </c>
      <c r="F75" s="21">
        <v>76.233498</v>
      </c>
      <c r="J75" s="8"/>
      <c r="L75" s="8"/>
      <c r="M75" s="8"/>
    </row>
    <row r="76" spans="1:13" s="7" customFormat="1" ht="33.75" customHeight="1">
      <c r="A76" s="16">
        <v>69</v>
      </c>
      <c r="B76" s="1" t="s">
        <v>87</v>
      </c>
      <c r="C76" s="1" t="s">
        <v>245</v>
      </c>
      <c r="D76" s="5" t="s">
        <v>88</v>
      </c>
      <c r="E76" s="20">
        <v>66.989818</v>
      </c>
      <c r="F76" s="21">
        <v>75.939818</v>
      </c>
      <c r="J76" s="8"/>
      <c r="L76" s="8"/>
      <c r="M76" s="8"/>
    </row>
    <row r="77" spans="1:13" s="7" customFormat="1" ht="33.75" customHeight="1">
      <c r="A77" s="16">
        <v>70</v>
      </c>
      <c r="B77" s="1" t="s">
        <v>58</v>
      </c>
      <c r="C77" s="1" t="s">
        <v>246</v>
      </c>
      <c r="D77" s="1" t="s">
        <v>89</v>
      </c>
      <c r="E77" s="20">
        <v>67.50375799999999</v>
      </c>
      <c r="F77" s="21">
        <v>76.453758</v>
      </c>
      <c r="J77" s="8"/>
      <c r="L77" s="8"/>
      <c r="M77" s="8"/>
    </row>
    <row r="78" spans="1:13" s="7" customFormat="1" ht="33.75" customHeight="1">
      <c r="A78" s="16">
        <v>71</v>
      </c>
      <c r="B78" s="1" t="s">
        <v>58</v>
      </c>
      <c r="C78" s="1" t="s">
        <v>247</v>
      </c>
      <c r="D78" s="1" t="s">
        <v>58</v>
      </c>
      <c r="E78" s="20">
        <v>67.39362799999999</v>
      </c>
      <c r="F78" s="21">
        <v>76.343628</v>
      </c>
      <c r="J78" s="8"/>
      <c r="L78" s="8"/>
      <c r="M78" s="8"/>
    </row>
    <row r="79" spans="1:13" s="7" customFormat="1" ht="33.75" customHeight="1">
      <c r="A79" s="16">
        <v>72</v>
      </c>
      <c r="B79" s="1" t="s">
        <v>58</v>
      </c>
      <c r="C79" s="1" t="s">
        <v>248</v>
      </c>
      <c r="D79" s="1" t="s">
        <v>90</v>
      </c>
      <c r="E79" s="20">
        <v>67.46704799999999</v>
      </c>
      <c r="F79" s="21">
        <v>76.417048</v>
      </c>
      <c r="J79" s="8"/>
      <c r="L79" s="8"/>
      <c r="M79" s="8"/>
    </row>
    <row r="80" spans="1:13" s="7" customFormat="1" ht="33.75" customHeight="1">
      <c r="A80" s="16">
        <v>73</v>
      </c>
      <c r="B80" s="1" t="s">
        <v>58</v>
      </c>
      <c r="C80" s="1" t="s">
        <v>249</v>
      </c>
      <c r="D80" s="1" t="s">
        <v>91</v>
      </c>
      <c r="E80" s="20">
        <v>67.50375799999999</v>
      </c>
      <c r="F80" s="21">
        <v>76.453758</v>
      </c>
      <c r="J80" s="8"/>
      <c r="L80" s="8"/>
      <c r="M80" s="8"/>
    </row>
    <row r="81" spans="1:13" s="7" customFormat="1" ht="33.75" customHeight="1">
      <c r="A81" s="16">
        <v>74</v>
      </c>
      <c r="B81" s="1" t="s">
        <v>59</v>
      </c>
      <c r="C81" s="1" t="s">
        <v>250</v>
      </c>
      <c r="D81" s="5" t="s">
        <v>92</v>
      </c>
      <c r="E81" s="20">
        <v>66.60436299999999</v>
      </c>
      <c r="F81" s="21">
        <v>75.554363</v>
      </c>
      <c r="J81" s="8"/>
      <c r="L81" s="8"/>
      <c r="M81" s="8"/>
    </row>
    <row r="82" spans="1:13" s="7" customFormat="1" ht="33.75" customHeight="1">
      <c r="A82" s="16">
        <v>75</v>
      </c>
      <c r="B82" s="1" t="s">
        <v>93</v>
      </c>
      <c r="C82" s="1" t="s">
        <v>251</v>
      </c>
      <c r="D82" s="5" t="s">
        <v>94</v>
      </c>
      <c r="E82" s="20">
        <v>67.246788</v>
      </c>
      <c r="F82" s="21">
        <v>76.196788</v>
      </c>
      <c r="J82" s="8"/>
      <c r="L82" s="8"/>
      <c r="M82" s="8"/>
    </row>
    <row r="83" spans="1:13" s="7" customFormat="1" ht="33.75" customHeight="1">
      <c r="A83" s="16">
        <v>76</v>
      </c>
      <c r="B83" s="1" t="s">
        <v>87</v>
      </c>
      <c r="C83" s="1" t="s">
        <v>252</v>
      </c>
      <c r="D83" s="1" t="s">
        <v>95</v>
      </c>
      <c r="E83" s="20">
        <v>67.026528</v>
      </c>
      <c r="F83" s="21">
        <v>75.976528</v>
      </c>
      <c r="J83" s="8"/>
      <c r="L83" s="8"/>
      <c r="M83" s="8"/>
    </row>
    <row r="84" spans="1:13" s="7" customFormat="1" ht="33.75" customHeight="1">
      <c r="A84" s="16">
        <v>77</v>
      </c>
      <c r="B84" s="1" t="s">
        <v>311</v>
      </c>
      <c r="C84" s="1" t="s">
        <v>67</v>
      </c>
      <c r="D84" s="1" t="s">
        <v>144</v>
      </c>
      <c r="E84" s="20">
        <v>67.724018</v>
      </c>
      <c r="F84" s="21">
        <v>76.674018</v>
      </c>
      <c r="J84" s="8"/>
      <c r="L84" s="8"/>
      <c r="M84" s="8"/>
    </row>
    <row r="85" spans="1:13" s="7" customFormat="1" ht="33.75" customHeight="1">
      <c r="A85" s="16">
        <v>78</v>
      </c>
      <c r="B85" s="7" t="s">
        <v>59</v>
      </c>
      <c r="C85" s="1" t="s">
        <v>253</v>
      </c>
      <c r="D85" s="5" t="s">
        <v>301</v>
      </c>
      <c r="E85" s="20">
        <v>66.75120299999999</v>
      </c>
      <c r="F85" s="22">
        <v>75.70120299999999</v>
      </c>
      <c r="J85" s="8"/>
      <c r="L85" s="8"/>
      <c r="M85" s="8"/>
    </row>
    <row r="86" spans="1:13" ht="31.5" customHeight="1">
      <c r="A86" s="16">
        <v>79</v>
      </c>
      <c r="B86" s="11" t="s">
        <v>158</v>
      </c>
      <c r="C86" s="11" t="s">
        <v>254</v>
      </c>
      <c r="D86" s="12" t="s">
        <v>159</v>
      </c>
      <c r="E86" s="20">
        <v>67.613888</v>
      </c>
      <c r="F86" s="22">
        <v>76.563888</v>
      </c>
      <c r="J86" s="8"/>
      <c r="K86" s="7"/>
      <c r="L86" s="8"/>
      <c r="M86" s="8"/>
    </row>
    <row r="87" spans="1:13" ht="24.75" customHeight="1">
      <c r="A87" s="16">
        <v>80</v>
      </c>
      <c r="B87" s="10" t="s">
        <v>24</v>
      </c>
      <c r="C87" s="10" t="s">
        <v>255</v>
      </c>
      <c r="D87" s="10" t="s">
        <v>175</v>
      </c>
      <c r="E87" s="20">
        <v>66.48322</v>
      </c>
      <c r="F87" s="21">
        <v>75.43322</v>
      </c>
      <c r="J87" s="8"/>
      <c r="K87" s="7"/>
      <c r="L87" s="8"/>
      <c r="M87" s="8"/>
    </row>
    <row r="88" spans="1:13" ht="28.5" customHeight="1">
      <c r="A88" s="16">
        <v>81</v>
      </c>
      <c r="B88" s="1" t="s">
        <v>24</v>
      </c>
      <c r="C88" s="1" t="s">
        <v>256</v>
      </c>
      <c r="D88" s="5" t="s">
        <v>302</v>
      </c>
      <c r="E88" s="20">
        <v>66.48322</v>
      </c>
      <c r="F88" s="21">
        <v>75.43322</v>
      </c>
      <c r="J88" s="8"/>
      <c r="K88" s="7"/>
      <c r="L88" s="8"/>
      <c r="M88" s="8"/>
    </row>
    <row r="89" spans="1:13" ht="23.25" customHeight="1">
      <c r="A89" s="16">
        <v>82</v>
      </c>
      <c r="B89" s="1" t="s">
        <v>24</v>
      </c>
      <c r="C89" s="11" t="s">
        <v>257</v>
      </c>
      <c r="D89" s="12" t="s">
        <v>303</v>
      </c>
      <c r="E89" s="20">
        <v>66.48322</v>
      </c>
      <c r="F89" s="21">
        <v>75.43322</v>
      </c>
      <c r="J89" s="8"/>
      <c r="K89" s="7"/>
      <c r="L89" s="8"/>
      <c r="M89" s="8"/>
    </row>
    <row r="90" spans="1:13" ht="23.25" customHeight="1">
      <c r="A90" s="16">
        <v>83</v>
      </c>
      <c r="B90" s="1" t="s">
        <v>24</v>
      </c>
      <c r="C90" s="28" t="s">
        <v>612</v>
      </c>
      <c r="D90" s="29" t="s">
        <v>613</v>
      </c>
      <c r="E90" s="20">
        <v>66.48322</v>
      </c>
      <c r="F90" s="21">
        <v>75.43322</v>
      </c>
      <c r="J90" s="8"/>
      <c r="K90" s="7"/>
      <c r="L90" s="8"/>
      <c r="M90" s="8"/>
    </row>
    <row r="91" spans="1:13" ht="31.5" customHeight="1">
      <c r="A91" s="16">
        <v>84</v>
      </c>
      <c r="B91" s="1" t="s">
        <v>38</v>
      </c>
      <c r="C91" s="1" t="s">
        <v>312</v>
      </c>
      <c r="D91" s="5" t="s">
        <v>35</v>
      </c>
      <c r="E91" s="20">
        <v>66.7623316</v>
      </c>
      <c r="F91" s="21">
        <v>75.7123316</v>
      </c>
      <c r="J91" s="8"/>
      <c r="K91" s="7"/>
      <c r="L91" s="8"/>
      <c r="M91" s="8"/>
    </row>
    <row r="92" spans="1:13" ht="33" customHeight="1">
      <c r="A92" s="16">
        <v>85</v>
      </c>
      <c r="B92" s="1" t="s">
        <v>38</v>
      </c>
      <c r="C92" s="1" t="s">
        <v>56</v>
      </c>
      <c r="D92" s="5" t="s">
        <v>116</v>
      </c>
      <c r="E92" s="20">
        <v>66.64887159999999</v>
      </c>
      <c r="F92" s="21">
        <v>75.5988716</v>
      </c>
      <c r="J92" s="8"/>
      <c r="K92" s="7"/>
      <c r="L92" s="8"/>
      <c r="M92" s="8"/>
    </row>
    <row r="93" spans="1:13" ht="26.25" customHeight="1">
      <c r="A93" s="16">
        <v>86</v>
      </c>
      <c r="B93" s="1" t="s">
        <v>60</v>
      </c>
      <c r="C93" s="1" t="s">
        <v>313</v>
      </c>
      <c r="D93" s="5" t="s">
        <v>478</v>
      </c>
      <c r="E93" s="20">
        <v>66.8757916</v>
      </c>
      <c r="F93" s="21">
        <v>75.8257916</v>
      </c>
      <c r="J93" s="8"/>
      <c r="K93" s="7"/>
      <c r="L93" s="8"/>
      <c r="M93" s="8"/>
    </row>
    <row r="94" spans="1:13" ht="30" customHeight="1">
      <c r="A94" s="16">
        <v>87</v>
      </c>
      <c r="B94" s="1" t="s">
        <v>60</v>
      </c>
      <c r="C94" s="1" t="s">
        <v>314</v>
      </c>
      <c r="D94" s="5" t="s">
        <v>162</v>
      </c>
      <c r="E94" s="20">
        <v>66.7623316</v>
      </c>
      <c r="F94" s="21">
        <v>75.7123316</v>
      </c>
      <c r="J94" s="8"/>
      <c r="K94" s="7"/>
      <c r="L94" s="8"/>
      <c r="M94" s="8"/>
    </row>
    <row r="95" spans="1:13" ht="27.75" customHeight="1">
      <c r="A95" s="16">
        <v>88</v>
      </c>
      <c r="B95" s="10" t="s">
        <v>38</v>
      </c>
      <c r="C95" s="10" t="s">
        <v>166</v>
      </c>
      <c r="D95" s="10" t="s">
        <v>479</v>
      </c>
      <c r="E95" s="20">
        <v>66.7169476</v>
      </c>
      <c r="F95" s="21">
        <v>75.6669476</v>
      </c>
      <c r="J95" s="8"/>
      <c r="K95" s="7"/>
      <c r="L95" s="8"/>
      <c r="M95" s="8"/>
    </row>
    <row r="96" spans="1:13" ht="36" customHeight="1">
      <c r="A96" s="16">
        <v>89</v>
      </c>
      <c r="B96" s="10" t="s">
        <v>170</v>
      </c>
      <c r="C96" s="10" t="s">
        <v>167</v>
      </c>
      <c r="D96" s="10" t="s">
        <v>172</v>
      </c>
      <c r="E96" s="20">
        <v>66.53541159999999</v>
      </c>
      <c r="F96" s="21">
        <v>75.48541159999999</v>
      </c>
      <c r="J96" s="8"/>
      <c r="K96" s="7"/>
      <c r="L96" s="8"/>
      <c r="M96" s="8"/>
    </row>
    <row r="97" spans="1:13" ht="27" customHeight="1">
      <c r="A97" s="16">
        <v>90</v>
      </c>
      <c r="B97" s="10" t="s">
        <v>60</v>
      </c>
      <c r="C97" s="10" t="s">
        <v>315</v>
      </c>
      <c r="D97" s="10" t="s">
        <v>480</v>
      </c>
      <c r="E97" s="20">
        <v>66.6261796</v>
      </c>
      <c r="F97" s="21">
        <v>75.5761796</v>
      </c>
      <c r="J97" s="8"/>
      <c r="K97" s="7"/>
      <c r="L97" s="8"/>
      <c r="M97" s="8"/>
    </row>
    <row r="98" spans="1:13" ht="29.25" customHeight="1">
      <c r="A98" s="16">
        <v>91</v>
      </c>
      <c r="B98" s="10" t="s">
        <v>189</v>
      </c>
      <c r="C98" s="10" t="s">
        <v>316</v>
      </c>
      <c r="D98" s="10" t="s">
        <v>481</v>
      </c>
      <c r="E98" s="20">
        <v>66.48322</v>
      </c>
      <c r="F98" s="21">
        <v>75.43322</v>
      </c>
      <c r="J98" s="8"/>
      <c r="K98" s="7"/>
      <c r="L98" s="8"/>
      <c r="M98" s="8"/>
    </row>
    <row r="99" spans="1:13" ht="36" customHeight="1">
      <c r="A99" s="16">
        <v>92</v>
      </c>
      <c r="B99" s="1" t="s">
        <v>190</v>
      </c>
      <c r="C99" s="10" t="s">
        <v>317</v>
      </c>
      <c r="D99" s="10" t="s">
        <v>482</v>
      </c>
      <c r="E99" s="20">
        <v>66.7169476</v>
      </c>
      <c r="F99" s="21">
        <v>75.6669476</v>
      </c>
      <c r="J99" s="8"/>
      <c r="K99" s="7"/>
      <c r="L99" s="8"/>
      <c r="M99" s="8"/>
    </row>
    <row r="100" spans="1:13" ht="30.75" customHeight="1">
      <c r="A100" s="16">
        <v>93</v>
      </c>
      <c r="B100" s="10" t="s">
        <v>60</v>
      </c>
      <c r="C100" s="10" t="s">
        <v>318</v>
      </c>
      <c r="D100" s="10" t="s">
        <v>483</v>
      </c>
      <c r="E100" s="20">
        <v>66.48322</v>
      </c>
      <c r="F100" s="21">
        <v>75.43322</v>
      </c>
      <c r="J100" s="8"/>
      <c r="K100" s="7"/>
      <c r="L100" s="8"/>
      <c r="M100" s="8"/>
    </row>
    <row r="101" spans="1:13" ht="27.75" customHeight="1">
      <c r="A101" s="16">
        <v>94</v>
      </c>
      <c r="B101" s="10" t="s">
        <v>60</v>
      </c>
      <c r="C101" s="10" t="s">
        <v>319</v>
      </c>
      <c r="D101" s="17" t="s">
        <v>484</v>
      </c>
      <c r="E101" s="20">
        <v>66.5581036</v>
      </c>
      <c r="F101" s="21">
        <v>75.5081036</v>
      </c>
      <c r="J101" s="8"/>
      <c r="K101" s="7"/>
      <c r="L101" s="8"/>
      <c r="M101" s="8"/>
    </row>
    <row r="102" spans="1:13" ht="28.5" customHeight="1">
      <c r="A102" s="16">
        <v>95</v>
      </c>
      <c r="B102" s="13" t="s">
        <v>60</v>
      </c>
      <c r="C102" s="10" t="s">
        <v>320</v>
      </c>
      <c r="D102" s="17" t="s">
        <v>485</v>
      </c>
      <c r="E102" s="20">
        <v>66.53541159999999</v>
      </c>
      <c r="F102" s="21">
        <v>75.48541159999999</v>
      </c>
      <c r="J102" s="8"/>
      <c r="K102" s="7"/>
      <c r="L102" s="8"/>
      <c r="M102" s="8"/>
    </row>
    <row r="103" spans="1:13" ht="28.5" customHeight="1">
      <c r="A103" s="16">
        <v>96</v>
      </c>
      <c r="B103" s="10" t="s">
        <v>60</v>
      </c>
      <c r="C103" s="10" t="s">
        <v>321</v>
      </c>
      <c r="D103" s="17" t="s">
        <v>486</v>
      </c>
      <c r="E103" s="20">
        <v>66.75098559999999</v>
      </c>
      <c r="F103" s="21">
        <v>75.7009856</v>
      </c>
      <c r="J103" s="8"/>
      <c r="K103" s="7"/>
      <c r="L103" s="8"/>
      <c r="M103" s="8"/>
    </row>
    <row r="104" spans="1:13" ht="25.5" customHeight="1">
      <c r="A104" s="16">
        <v>97</v>
      </c>
      <c r="B104" s="10" t="s">
        <v>38</v>
      </c>
      <c r="C104" s="10" t="s">
        <v>322</v>
      </c>
      <c r="D104" s="10" t="s">
        <v>487</v>
      </c>
      <c r="E104" s="23">
        <v>66.7736776</v>
      </c>
      <c r="F104" s="23">
        <v>75.7236776</v>
      </c>
      <c r="G104" s="15"/>
      <c r="J104" s="8"/>
      <c r="K104" s="7"/>
      <c r="L104" s="8"/>
      <c r="M104" s="8"/>
    </row>
    <row r="105" spans="1:13" ht="31.5" customHeight="1">
      <c r="A105" s="16">
        <v>98</v>
      </c>
      <c r="B105" s="10" t="s">
        <v>60</v>
      </c>
      <c r="C105" s="10" t="s">
        <v>323</v>
      </c>
      <c r="D105" s="17" t="s">
        <v>488</v>
      </c>
      <c r="E105" s="24">
        <v>66.63752559999999</v>
      </c>
      <c r="F105" s="24">
        <v>75.58752559999999</v>
      </c>
      <c r="J105" s="8"/>
      <c r="K105" s="7"/>
      <c r="L105" s="8"/>
      <c r="M105" s="8"/>
    </row>
    <row r="106" spans="1:13" ht="28.5" customHeight="1">
      <c r="A106" s="16">
        <v>99</v>
      </c>
      <c r="B106" s="13" t="s">
        <v>60</v>
      </c>
      <c r="C106" s="10" t="s">
        <v>217</v>
      </c>
      <c r="D106" s="17" t="s">
        <v>489</v>
      </c>
      <c r="E106" s="24">
        <v>66.69879399999999</v>
      </c>
      <c r="F106" s="24">
        <v>75.648794</v>
      </c>
      <c r="J106" s="8"/>
      <c r="K106" s="7"/>
      <c r="L106" s="8"/>
      <c r="M106" s="8"/>
    </row>
    <row r="107" spans="1:13" ht="30.75" customHeight="1">
      <c r="A107" s="16">
        <v>100</v>
      </c>
      <c r="B107" s="10" t="s">
        <v>448</v>
      </c>
      <c r="C107" s="10" t="s">
        <v>324</v>
      </c>
      <c r="D107" s="17" t="s">
        <v>490</v>
      </c>
      <c r="E107" s="24">
        <v>66.8190616</v>
      </c>
      <c r="F107" s="24">
        <v>75.7690616</v>
      </c>
      <c r="J107" s="8"/>
      <c r="K107" s="7"/>
      <c r="L107" s="8"/>
      <c r="M107" s="8"/>
    </row>
    <row r="108" spans="1:13" ht="39.75" customHeight="1">
      <c r="A108" s="16">
        <v>101</v>
      </c>
      <c r="B108" s="10" t="s">
        <v>170</v>
      </c>
      <c r="C108" s="10" t="s">
        <v>325</v>
      </c>
      <c r="D108" s="17" t="s">
        <v>491</v>
      </c>
      <c r="E108" s="24">
        <v>66.48322</v>
      </c>
      <c r="F108" s="24">
        <v>75.43322</v>
      </c>
      <c r="J108" s="8"/>
      <c r="K108" s="7"/>
      <c r="L108" s="8"/>
      <c r="M108" s="8"/>
    </row>
    <row r="109" spans="1:13" ht="30.75" customHeight="1">
      <c r="A109" s="16">
        <v>102</v>
      </c>
      <c r="B109" s="10" t="s">
        <v>170</v>
      </c>
      <c r="C109" s="10" t="s">
        <v>326</v>
      </c>
      <c r="D109" s="17" t="s">
        <v>492</v>
      </c>
      <c r="E109" s="24">
        <v>66.48322</v>
      </c>
      <c r="F109" s="24">
        <v>75.43322</v>
      </c>
      <c r="J109" s="8"/>
      <c r="K109" s="7"/>
      <c r="L109" s="8"/>
      <c r="M109" s="8"/>
    </row>
    <row r="110" spans="1:13" ht="30" customHeight="1">
      <c r="A110" s="16">
        <v>103</v>
      </c>
      <c r="B110" s="10" t="s">
        <v>170</v>
      </c>
      <c r="C110" s="10" t="s">
        <v>327</v>
      </c>
      <c r="D110" s="17" t="s">
        <v>493</v>
      </c>
      <c r="E110" s="24">
        <v>66.48322</v>
      </c>
      <c r="F110" s="24">
        <v>75.43322</v>
      </c>
      <c r="J110" s="8"/>
      <c r="K110" s="7"/>
      <c r="L110" s="8"/>
      <c r="M110" s="8"/>
    </row>
    <row r="111" spans="1:13" ht="29.25" customHeight="1">
      <c r="A111" s="16">
        <v>104</v>
      </c>
      <c r="B111" s="10" t="s">
        <v>125</v>
      </c>
      <c r="C111" s="10" t="s">
        <v>10</v>
      </c>
      <c r="D111" s="17" t="s">
        <v>126</v>
      </c>
      <c r="E111" s="24">
        <v>66.5807956</v>
      </c>
      <c r="F111" s="24">
        <v>75.5307956</v>
      </c>
      <c r="J111" s="8"/>
      <c r="K111" s="7"/>
      <c r="L111" s="8"/>
      <c r="M111" s="8"/>
    </row>
    <row r="112" spans="1:13" ht="26.25" customHeight="1">
      <c r="A112" s="16">
        <v>105</v>
      </c>
      <c r="B112" s="10" t="s">
        <v>121</v>
      </c>
      <c r="C112" s="10" t="s">
        <v>13</v>
      </c>
      <c r="D112" s="10" t="s">
        <v>127</v>
      </c>
      <c r="E112" s="24">
        <v>66.7169476</v>
      </c>
      <c r="F112" s="24">
        <v>75.6669476</v>
      </c>
      <c r="J112" s="8"/>
      <c r="K112" s="7"/>
      <c r="L112" s="8"/>
      <c r="M112" s="8"/>
    </row>
    <row r="113" spans="1:13" ht="24.75" customHeight="1">
      <c r="A113" s="16">
        <v>106</v>
      </c>
      <c r="B113" s="10" t="s">
        <v>17</v>
      </c>
      <c r="C113" s="10" t="s">
        <v>16</v>
      </c>
      <c r="D113" s="10" t="s">
        <v>120</v>
      </c>
      <c r="E113" s="24">
        <v>66.69425559999999</v>
      </c>
      <c r="F113" s="24">
        <v>75.6442556</v>
      </c>
      <c r="J113" s="8"/>
      <c r="K113" s="7"/>
      <c r="L113" s="8"/>
      <c r="M113" s="8"/>
    </row>
    <row r="114" spans="1:13" ht="24" customHeight="1">
      <c r="A114" s="16">
        <v>107</v>
      </c>
      <c r="B114" s="10" t="s">
        <v>17</v>
      </c>
      <c r="C114" s="10" t="s">
        <v>19</v>
      </c>
      <c r="D114" s="10" t="s">
        <v>119</v>
      </c>
      <c r="E114" s="24">
        <v>66.7169476</v>
      </c>
      <c r="F114" s="24">
        <v>75.6669476</v>
      </c>
      <c r="J114" s="8"/>
      <c r="K114" s="7"/>
      <c r="L114" s="8"/>
      <c r="M114" s="8"/>
    </row>
    <row r="115" spans="1:13" ht="25.5" customHeight="1">
      <c r="A115" s="16">
        <v>108</v>
      </c>
      <c r="B115" s="10" t="s">
        <v>121</v>
      </c>
      <c r="C115" s="10" t="s">
        <v>54</v>
      </c>
      <c r="D115" s="17" t="s">
        <v>122</v>
      </c>
      <c r="E115" s="24">
        <v>66.8530996</v>
      </c>
      <c r="F115" s="24">
        <v>75.8030996</v>
      </c>
      <c r="J115" s="8"/>
      <c r="K115" s="7"/>
      <c r="L115" s="8"/>
      <c r="M115" s="8"/>
    </row>
    <row r="116" spans="1:13" ht="25.5" customHeight="1">
      <c r="A116" s="16">
        <v>109</v>
      </c>
      <c r="B116" s="10" t="s">
        <v>60</v>
      </c>
      <c r="C116" s="10" t="s">
        <v>328</v>
      </c>
      <c r="D116" s="10" t="s">
        <v>103</v>
      </c>
      <c r="E116" s="24">
        <v>66.7623316</v>
      </c>
      <c r="F116" s="24">
        <v>75.7123316</v>
      </c>
      <c r="J116" s="8"/>
      <c r="K116" s="7"/>
      <c r="L116" s="8"/>
      <c r="M116" s="8"/>
    </row>
    <row r="117" spans="1:13" ht="23.25" customHeight="1">
      <c r="A117" s="16">
        <v>110</v>
      </c>
      <c r="B117" s="10" t="s">
        <v>148</v>
      </c>
      <c r="C117" s="10" t="s">
        <v>145</v>
      </c>
      <c r="D117" s="10" t="s">
        <v>147</v>
      </c>
      <c r="E117" s="24">
        <v>66.5807956</v>
      </c>
      <c r="F117" s="24">
        <v>75.5307956</v>
      </c>
      <c r="J117" s="8"/>
      <c r="K117" s="7"/>
      <c r="L117" s="8"/>
      <c r="M117" s="8"/>
    </row>
    <row r="118" spans="1:13" ht="27.75" customHeight="1">
      <c r="A118" s="16">
        <v>111</v>
      </c>
      <c r="B118" s="10" t="s">
        <v>150</v>
      </c>
      <c r="C118" s="10" t="s">
        <v>329</v>
      </c>
      <c r="D118" s="10" t="s">
        <v>151</v>
      </c>
      <c r="E118" s="24">
        <v>66.6715636</v>
      </c>
      <c r="F118" s="24">
        <v>75.6215636</v>
      </c>
      <c r="J118" s="8"/>
      <c r="K118" s="7"/>
      <c r="L118" s="8"/>
      <c r="M118" s="8"/>
    </row>
    <row r="119" spans="1:13" ht="20.25" customHeight="1">
      <c r="A119" s="16">
        <v>112</v>
      </c>
      <c r="B119" s="10" t="s">
        <v>150</v>
      </c>
      <c r="C119" s="10" t="s">
        <v>330</v>
      </c>
      <c r="D119" s="10" t="s">
        <v>157</v>
      </c>
      <c r="E119" s="24">
        <v>66.73963959999999</v>
      </c>
      <c r="F119" s="24">
        <v>75.68963959999999</v>
      </c>
      <c r="J119" s="8"/>
      <c r="K119" s="7"/>
      <c r="L119" s="8"/>
      <c r="M119" s="8"/>
    </row>
    <row r="120" spans="1:13" ht="24.75" customHeight="1">
      <c r="A120" s="16">
        <v>113</v>
      </c>
      <c r="B120" s="10" t="s">
        <v>121</v>
      </c>
      <c r="C120" s="10" t="s">
        <v>160</v>
      </c>
      <c r="D120" s="10" t="s">
        <v>161</v>
      </c>
      <c r="E120" s="24">
        <v>66.65341</v>
      </c>
      <c r="F120" s="24">
        <v>75.60341</v>
      </c>
      <c r="J120" s="8"/>
      <c r="K120" s="7"/>
      <c r="L120" s="8"/>
      <c r="M120" s="8"/>
    </row>
    <row r="121" spans="1:13" ht="20.25" customHeight="1">
      <c r="A121" s="16">
        <v>114</v>
      </c>
      <c r="B121" s="10" t="s">
        <v>150</v>
      </c>
      <c r="C121" s="10" t="s">
        <v>331</v>
      </c>
      <c r="D121" s="10" t="s">
        <v>163</v>
      </c>
      <c r="E121" s="24">
        <v>67.2161716</v>
      </c>
      <c r="F121" s="24">
        <v>76.1661716</v>
      </c>
      <c r="J121" s="8"/>
      <c r="K121" s="7"/>
      <c r="L121" s="8"/>
      <c r="M121" s="8"/>
    </row>
    <row r="122" spans="1:13" ht="20.25" customHeight="1">
      <c r="A122" s="16">
        <v>115</v>
      </c>
      <c r="B122" s="10" t="s">
        <v>150</v>
      </c>
      <c r="C122" s="10" t="s">
        <v>187</v>
      </c>
      <c r="D122" s="10" t="s">
        <v>188</v>
      </c>
      <c r="E122" s="24">
        <v>66.7623316</v>
      </c>
      <c r="F122" s="24">
        <v>75.7123316</v>
      </c>
      <c r="J122" s="8"/>
      <c r="K122" s="7"/>
      <c r="L122" s="8"/>
      <c r="M122" s="8"/>
    </row>
    <row r="123" spans="1:13" ht="27">
      <c r="A123" s="16">
        <v>116</v>
      </c>
      <c r="B123" s="10" t="s">
        <v>449</v>
      </c>
      <c r="C123" s="10" t="s">
        <v>332</v>
      </c>
      <c r="D123" s="17" t="s">
        <v>494</v>
      </c>
      <c r="E123" s="24">
        <v>66.84175359999999</v>
      </c>
      <c r="F123" s="24">
        <v>75.79175359999999</v>
      </c>
      <c r="J123" s="8"/>
      <c r="K123" s="7"/>
      <c r="L123" s="8"/>
      <c r="M123" s="8"/>
    </row>
    <row r="124" spans="1:13" ht="20.25" customHeight="1">
      <c r="A124" s="16">
        <v>117</v>
      </c>
      <c r="B124" s="10" t="s">
        <v>450</v>
      </c>
      <c r="C124" s="10" t="s">
        <v>333</v>
      </c>
      <c r="D124" s="17" t="s">
        <v>495</v>
      </c>
      <c r="E124" s="24">
        <v>66.48322</v>
      </c>
      <c r="F124" s="24">
        <v>75.43322</v>
      </c>
      <c r="J124" s="8"/>
      <c r="K124" s="7"/>
      <c r="L124" s="8"/>
      <c r="M124" s="8"/>
    </row>
    <row r="125" spans="1:13" ht="27">
      <c r="A125" s="16">
        <v>118</v>
      </c>
      <c r="B125" s="10" t="s">
        <v>450</v>
      </c>
      <c r="C125" s="10" t="s">
        <v>334</v>
      </c>
      <c r="D125" s="17" t="s">
        <v>496</v>
      </c>
      <c r="E125" s="24">
        <v>66.49002759999999</v>
      </c>
      <c r="F125" s="24">
        <v>75.4400276</v>
      </c>
      <c r="J125" s="8"/>
      <c r="K125" s="7"/>
      <c r="L125" s="8"/>
      <c r="M125" s="8"/>
    </row>
    <row r="126" spans="1:13" ht="27">
      <c r="A126" s="16">
        <v>119</v>
      </c>
      <c r="B126" s="10" t="s">
        <v>451</v>
      </c>
      <c r="C126" s="10" t="s">
        <v>335</v>
      </c>
      <c r="D126" s="17" t="s">
        <v>497</v>
      </c>
      <c r="E126" s="24">
        <v>66.69879399999999</v>
      </c>
      <c r="F126" s="24">
        <v>75.648794</v>
      </c>
      <c r="J126" s="8"/>
      <c r="K126" s="7"/>
      <c r="L126" s="8"/>
      <c r="M126" s="8"/>
    </row>
    <row r="127" spans="1:13" ht="21" customHeight="1">
      <c r="A127" s="16">
        <v>120</v>
      </c>
      <c r="B127" s="10" t="s">
        <v>150</v>
      </c>
      <c r="C127" s="10" t="s">
        <v>143</v>
      </c>
      <c r="D127" s="10" t="s">
        <v>498</v>
      </c>
      <c r="E127" s="24">
        <v>66.69879399999999</v>
      </c>
      <c r="F127" s="24">
        <v>75.648794</v>
      </c>
      <c r="J127" s="8"/>
      <c r="K127" s="7"/>
      <c r="L127" s="8"/>
      <c r="M127" s="8"/>
    </row>
    <row r="128" spans="1:13" ht="20.25" customHeight="1">
      <c r="A128" s="16">
        <v>121</v>
      </c>
      <c r="B128" s="10" t="s">
        <v>17</v>
      </c>
      <c r="C128" s="10" t="s">
        <v>336</v>
      </c>
      <c r="D128" s="10" t="s">
        <v>499</v>
      </c>
      <c r="E128" s="24">
        <v>66.63752559999999</v>
      </c>
      <c r="F128" s="24">
        <v>75.58752559999999</v>
      </c>
      <c r="J128" s="8"/>
      <c r="K128" s="7"/>
      <c r="L128" s="8"/>
      <c r="M128" s="8"/>
    </row>
    <row r="129" spans="1:13" ht="19.5" customHeight="1">
      <c r="A129" s="16">
        <v>122</v>
      </c>
      <c r="B129" s="10" t="s">
        <v>452</v>
      </c>
      <c r="C129" s="10" t="s">
        <v>337</v>
      </c>
      <c r="D129" s="10" t="s">
        <v>500</v>
      </c>
      <c r="E129" s="24">
        <v>66.75098559999999</v>
      </c>
      <c r="F129" s="24">
        <v>75.7009856</v>
      </c>
      <c r="J129" s="8"/>
      <c r="K129" s="7"/>
      <c r="L129" s="8"/>
      <c r="M129" s="8"/>
    </row>
    <row r="130" spans="1:13" ht="18.75" customHeight="1">
      <c r="A130" s="16">
        <v>123</v>
      </c>
      <c r="B130" s="10" t="s">
        <v>453</v>
      </c>
      <c r="C130" s="10" t="s">
        <v>338</v>
      </c>
      <c r="D130" s="10" t="s">
        <v>501</v>
      </c>
      <c r="E130" s="24">
        <v>66.778216</v>
      </c>
      <c r="F130" s="24">
        <v>75.728216</v>
      </c>
      <c r="J130" s="8"/>
      <c r="K130" s="7"/>
      <c r="L130" s="8"/>
      <c r="M130" s="8"/>
    </row>
    <row r="131" spans="1:13" ht="20.25" customHeight="1">
      <c r="A131" s="16">
        <v>124</v>
      </c>
      <c r="B131" s="10" t="s">
        <v>17</v>
      </c>
      <c r="C131" s="10" t="s">
        <v>339</v>
      </c>
      <c r="D131" s="10" t="s">
        <v>502</v>
      </c>
      <c r="E131" s="24">
        <v>66.8213308</v>
      </c>
      <c r="F131" s="24">
        <v>75.7713308</v>
      </c>
      <c r="J131" s="8"/>
      <c r="K131" s="7"/>
      <c r="L131" s="8"/>
      <c r="M131" s="8"/>
    </row>
    <row r="132" spans="1:13" ht="27">
      <c r="A132" s="16">
        <v>125</v>
      </c>
      <c r="B132" s="10" t="s">
        <v>148</v>
      </c>
      <c r="C132" s="10" t="s">
        <v>340</v>
      </c>
      <c r="D132" s="17" t="s">
        <v>503</v>
      </c>
      <c r="E132" s="24">
        <v>66.48322</v>
      </c>
      <c r="F132" s="24">
        <v>75.43322</v>
      </c>
      <c r="J132" s="8"/>
      <c r="K132" s="7"/>
      <c r="L132" s="8"/>
      <c r="M132" s="8"/>
    </row>
    <row r="133" spans="1:13" ht="21" customHeight="1">
      <c r="A133" s="16">
        <v>126</v>
      </c>
      <c r="B133" s="10" t="s">
        <v>450</v>
      </c>
      <c r="C133" s="10" t="s">
        <v>341</v>
      </c>
      <c r="D133" s="17" t="s">
        <v>504</v>
      </c>
      <c r="E133" s="24">
        <v>66.5694496</v>
      </c>
      <c r="F133" s="24">
        <v>75.5194496</v>
      </c>
      <c r="J133" s="8"/>
      <c r="K133" s="7"/>
      <c r="L133" s="8"/>
      <c r="M133" s="8"/>
    </row>
    <row r="134" spans="1:13" ht="22.5" customHeight="1">
      <c r="A134" s="16">
        <v>127</v>
      </c>
      <c r="B134" s="10" t="s">
        <v>148</v>
      </c>
      <c r="C134" s="10" t="s">
        <v>342</v>
      </c>
      <c r="D134" s="10" t="s">
        <v>505</v>
      </c>
      <c r="E134" s="24">
        <v>66.63752559999999</v>
      </c>
      <c r="F134" s="24">
        <v>75.58752559999999</v>
      </c>
      <c r="J134" s="8"/>
      <c r="K134" s="7"/>
      <c r="L134" s="8"/>
      <c r="M134" s="8"/>
    </row>
    <row r="135" spans="1:13" ht="27">
      <c r="A135" s="16">
        <v>128</v>
      </c>
      <c r="B135" s="10" t="s">
        <v>450</v>
      </c>
      <c r="C135" s="10" t="s">
        <v>343</v>
      </c>
      <c r="D135" s="17" t="s">
        <v>506</v>
      </c>
      <c r="E135" s="24">
        <v>66.48322</v>
      </c>
      <c r="F135" s="24">
        <v>75.43322</v>
      </c>
      <c r="J135" s="8"/>
      <c r="K135" s="7"/>
      <c r="L135" s="8"/>
      <c r="M135" s="8"/>
    </row>
    <row r="136" spans="1:13" ht="27">
      <c r="A136" s="16">
        <v>129</v>
      </c>
      <c r="B136" s="10" t="s">
        <v>451</v>
      </c>
      <c r="C136" s="10" t="s">
        <v>344</v>
      </c>
      <c r="D136" s="17" t="s">
        <v>507</v>
      </c>
      <c r="E136" s="24">
        <v>66.6261796</v>
      </c>
      <c r="F136" s="24">
        <v>75.5761796</v>
      </c>
      <c r="J136" s="8"/>
      <c r="K136" s="7"/>
      <c r="L136" s="8"/>
      <c r="M136" s="8"/>
    </row>
    <row r="137" spans="1:13" ht="27">
      <c r="A137" s="16">
        <v>130</v>
      </c>
      <c r="B137" s="10" t="s">
        <v>62</v>
      </c>
      <c r="C137" s="10" t="s">
        <v>345</v>
      </c>
      <c r="D137" s="17" t="s">
        <v>508</v>
      </c>
      <c r="E137" s="24">
        <v>66.7169476</v>
      </c>
      <c r="F137" s="24">
        <v>75.6669476</v>
      </c>
      <c r="J137" s="8"/>
      <c r="K137" s="7"/>
      <c r="L137" s="8"/>
      <c r="M137" s="8"/>
    </row>
    <row r="138" spans="1:13" ht="27">
      <c r="A138" s="16">
        <v>131</v>
      </c>
      <c r="B138" s="10" t="s">
        <v>150</v>
      </c>
      <c r="C138" s="10" t="s">
        <v>346</v>
      </c>
      <c r="D138" s="17" t="s">
        <v>509</v>
      </c>
      <c r="E138" s="24">
        <v>66.6148336</v>
      </c>
      <c r="F138" s="24">
        <v>75.5648336</v>
      </c>
      <c r="J138" s="8"/>
      <c r="K138" s="7"/>
      <c r="L138" s="8"/>
      <c r="M138" s="8"/>
    </row>
    <row r="139" spans="1:13" ht="27">
      <c r="A139" s="16">
        <v>132</v>
      </c>
      <c r="B139" s="10" t="s">
        <v>150</v>
      </c>
      <c r="C139" s="10" t="s">
        <v>347</v>
      </c>
      <c r="D139" s="17" t="s">
        <v>510</v>
      </c>
      <c r="E139" s="24">
        <v>66.7169476</v>
      </c>
      <c r="F139" s="24">
        <v>75.6669476</v>
      </c>
      <c r="J139" s="8"/>
      <c r="K139" s="7"/>
      <c r="L139" s="8"/>
      <c r="M139" s="8"/>
    </row>
    <row r="140" spans="1:13" ht="27">
      <c r="A140" s="16">
        <v>133</v>
      </c>
      <c r="B140" s="10" t="s">
        <v>451</v>
      </c>
      <c r="C140" s="10" t="s">
        <v>348</v>
      </c>
      <c r="D140" s="17" t="s">
        <v>511</v>
      </c>
      <c r="E140" s="24">
        <v>66.94840599999999</v>
      </c>
      <c r="F140" s="24">
        <v>75.898406</v>
      </c>
      <c r="J140" s="8"/>
      <c r="K140" s="7"/>
      <c r="L140" s="8"/>
      <c r="M140" s="8"/>
    </row>
    <row r="141" spans="1:13" ht="27">
      <c r="A141" s="16">
        <v>134</v>
      </c>
      <c r="B141" s="10" t="s">
        <v>450</v>
      </c>
      <c r="C141" s="10" t="s">
        <v>349</v>
      </c>
      <c r="D141" s="17" t="s">
        <v>512</v>
      </c>
      <c r="E141" s="24">
        <v>66.5240656</v>
      </c>
      <c r="F141" s="24">
        <v>75.4740656</v>
      </c>
      <c r="J141" s="8"/>
      <c r="K141" s="7"/>
      <c r="L141" s="8"/>
      <c r="M141" s="8"/>
    </row>
    <row r="142" spans="1:13" ht="27">
      <c r="A142" s="16">
        <v>135</v>
      </c>
      <c r="B142" s="10" t="s">
        <v>454</v>
      </c>
      <c r="C142" s="10" t="s">
        <v>350</v>
      </c>
      <c r="D142" s="17" t="s">
        <v>513</v>
      </c>
      <c r="E142" s="24">
        <v>66.9098296</v>
      </c>
      <c r="F142" s="24">
        <v>75.8598296</v>
      </c>
      <c r="J142" s="8"/>
      <c r="K142" s="7"/>
      <c r="L142" s="8"/>
      <c r="M142" s="8"/>
    </row>
    <row r="143" spans="1:13" ht="27">
      <c r="A143" s="16">
        <v>136</v>
      </c>
      <c r="B143" s="10" t="s">
        <v>450</v>
      </c>
      <c r="C143" s="10" t="s">
        <v>351</v>
      </c>
      <c r="D143" s="17" t="s">
        <v>514</v>
      </c>
      <c r="E143" s="24">
        <v>66.48322</v>
      </c>
      <c r="F143" s="24">
        <v>75.43322</v>
      </c>
      <c r="J143" s="8"/>
      <c r="K143" s="7"/>
      <c r="L143" s="8"/>
      <c r="M143" s="8"/>
    </row>
    <row r="144" spans="1:13" ht="41.25">
      <c r="A144" s="16">
        <v>137</v>
      </c>
      <c r="B144" s="10" t="s">
        <v>148</v>
      </c>
      <c r="C144" s="10" t="s">
        <v>352</v>
      </c>
      <c r="D144" s="17" t="s">
        <v>515</v>
      </c>
      <c r="E144" s="24">
        <v>66.48322</v>
      </c>
      <c r="F144" s="24">
        <v>75.43322</v>
      </c>
      <c r="J144" s="8"/>
      <c r="K144" s="7"/>
      <c r="L144" s="8"/>
      <c r="M144" s="8"/>
    </row>
    <row r="145" spans="1:13" ht="41.25">
      <c r="A145" s="16">
        <v>138</v>
      </c>
      <c r="B145" s="10" t="s">
        <v>148</v>
      </c>
      <c r="C145" s="10" t="s">
        <v>353</v>
      </c>
      <c r="D145" s="17" t="s">
        <v>516</v>
      </c>
      <c r="E145" s="24">
        <v>66.48322</v>
      </c>
      <c r="F145" s="24">
        <v>75.43322</v>
      </c>
      <c r="J145" s="8"/>
      <c r="K145" s="7"/>
      <c r="L145" s="8"/>
      <c r="M145" s="8"/>
    </row>
    <row r="146" spans="1:13" ht="27">
      <c r="A146" s="16">
        <v>139</v>
      </c>
      <c r="B146" s="10" t="s">
        <v>17</v>
      </c>
      <c r="C146" s="10" t="s">
        <v>600</v>
      </c>
      <c r="D146" s="17" t="s">
        <v>601</v>
      </c>
      <c r="E146" s="24">
        <v>66.9211756</v>
      </c>
      <c r="F146" s="24">
        <v>75.8711756</v>
      </c>
      <c r="J146" s="8"/>
      <c r="K146" s="7"/>
      <c r="L146" s="8"/>
      <c r="M146" s="8"/>
    </row>
    <row r="147" spans="1:13" ht="27">
      <c r="A147" s="16">
        <v>140</v>
      </c>
      <c r="B147" s="10" t="s">
        <v>153</v>
      </c>
      <c r="C147" s="10" t="s">
        <v>152</v>
      </c>
      <c r="D147" s="17" t="s">
        <v>154</v>
      </c>
      <c r="E147" s="24">
        <v>66.27</v>
      </c>
      <c r="F147" s="24">
        <v>75.22</v>
      </c>
      <c r="J147" s="8"/>
      <c r="K147" s="7"/>
      <c r="L147" s="8"/>
      <c r="M147" s="8"/>
    </row>
    <row r="148" spans="1:13" ht="27">
      <c r="A148" s="16">
        <v>141</v>
      </c>
      <c r="B148" s="10" t="s">
        <v>153</v>
      </c>
      <c r="C148" s="10" t="s">
        <v>354</v>
      </c>
      <c r="D148" s="17" t="s">
        <v>517</v>
      </c>
      <c r="E148" s="24">
        <v>66.27</v>
      </c>
      <c r="F148" s="24">
        <v>75.22</v>
      </c>
      <c r="J148" s="8"/>
      <c r="K148" s="7"/>
      <c r="L148" s="8"/>
      <c r="M148" s="8"/>
    </row>
    <row r="149" spans="1:13" ht="27">
      <c r="A149" s="16">
        <v>142</v>
      </c>
      <c r="B149" s="10" t="s">
        <v>455</v>
      </c>
      <c r="C149" s="10" t="s">
        <v>355</v>
      </c>
      <c r="D149" s="17" t="s">
        <v>518</v>
      </c>
      <c r="E149" s="24">
        <v>66.27</v>
      </c>
      <c r="F149" s="24">
        <v>75.22</v>
      </c>
      <c r="J149" s="8"/>
      <c r="K149" s="7"/>
      <c r="L149" s="8"/>
      <c r="M149" s="8"/>
    </row>
    <row r="150" spans="1:13" ht="27">
      <c r="A150" s="16">
        <v>143</v>
      </c>
      <c r="B150" s="10" t="s">
        <v>153</v>
      </c>
      <c r="C150" s="10" t="s">
        <v>356</v>
      </c>
      <c r="D150" s="17" t="s">
        <v>519</v>
      </c>
      <c r="E150" s="24">
        <v>66.27</v>
      </c>
      <c r="F150" s="24">
        <v>75.22</v>
      </c>
      <c r="J150" s="8"/>
      <c r="K150" s="7"/>
      <c r="L150" s="8"/>
      <c r="M150" s="8"/>
    </row>
    <row r="151" spans="1:13" ht="22.5" customHeight="1">
      <c r="A151" s="16">
        <v>144</v>
      </c>
      <c r="B151" s="10" t="s">
        <v>456</v>
      </c>
      <c r="C151" s="10" t="s">
        <v>357</v>
      </c>
      <c r="D151" s="17" t="s">
        <v>520</v>
      </c>
      <c r="E151" s="24">
        <v>66.27</v>
      </c>
      <c r="F151" s="24">
        <v>75.22</v>
      </c>
      <c r="J151" s="8"/>
      <c r="K151" s="7"/>
      <c r="L151" s="8"/>
      <c r="M151" s="8"/>
    </row>
    <row r="152" spans="1:13" ht="21.75" customHeight="1">
      <c r="A152" s="16">
        <v>145</v>
      </c>
      <c r="B152" s="10" t="s">
        <v>123</v>
      </c>
      <c r="C152" s="10" t="s">
        <v>52</v>
      </c>
      <c r="D152" s="10" t="s">
        <v>124</v>
      </c>
      <c r="E152" s="24">
        <v>66.73963959999999</v>
      </c>
      <c r="F152" s="24">
        <v>75.68963959999999</v>
      </c>
      <c r="J152" s="8"/>
      <c r="K152" s="7"/>
      <c r="L152" s="8"/>
      <c r="M152" s="8"/>
    </row>
    <row r="153" spans="1:13" ht="19.5" customHeight="1">
      <c r="A153" s="16">
        <v>146</v>
      </c>
      <c r="B153" s="10" t="s">
        <v>30</v>
      </c>
      <c r="C153" s="10" t="s">
        <v>31</v>
      </c>
      <c r="D153" s="10" t="s">
        <v>140</v>
      </c>
      <c r="E153" s="24">
        <v>66.6261796</v>
      </c>
      <c r="F153" s="24">
        <v>75.5761796</v>
      </c>
      <c r="J153" s="8"/>
      <c r="K153" s="7"/>
      <c r="L153" s="8"/>
      <c r="M153" s="8"/>
    </row>
    <row r="154" spans="1:13" ht="21" customHeight="1">
      <c r="A154" s="16">
        <v>147</v>
      </c>
      <c r="B154" s="10" t="s">
        <v>117</v>
      </c>
      <c r="C154" s="10" t="s">
        <v>57</v>
      </c>
      <c r="D154" s="10" t="s">
        <v>118</v>
      </c>
      <c r="E154" s="24">
        <v>66.53541159999999</v>
      </c>
      <c r="F154" s="24">
        <v>75.48541159999999</v>
      </c>
      <c r="J154" s="8"/>
      <c r="K154" s="7"/>
      <c r="L154" s="8"/>
      <c r="M154" s="8"/>
    </row>
    <row r="155" spans="1:13" ht="27">
      <c r="A155" s="16">
        <v>148</v>
      </c>
      <c r="B155" s="10" t="s">
        <v>96</v>
      </c>
      <c r="C155" s="10" t="s">
        <v>358</v>
      </c>
      <c r="D155" s="17" t="s">
        <v>97</v>
      </c>
      <c r="E155" s="24">
        <v>66.48322</v>
      </c>
      <c r="F155" s="24">
        <v>75.43322</v>
      </c>
      <c r="J155" s="8"/>
      <c r="K155" s="7"/>
      <c r="L155" s="8"/>
      <c r="M155" s="8"/>
    </row>
    <row r="156" spans="1:13" ht="23.25" customHeight="1">
      <c r="A156" s="16">
        <v>149</v>
      </c>
      <c r="B156" s="10" t="s">
        <v>20</v>
      </c>
      <c r="C156" s="10" t="s">
        <v>359</v>
      </c>
      <c r="D156" s="10" t="s">
        <v>139</v>
      </c>
      <c r="E156" s="24">
        <v>66.8077156</v>
      </c>
      <c r="F156" s="24">
        <v>75.7577156</v>
      </c>
      <c r="J156" s="8"/>
      <c r="K156" s="7"/>
      <c r="L156" s="8"/>
      <c r="M156" s="8"/>
    </row>
    <row r="157" spans="1:13" ht="22.5" customHeight="1">
      <c r="A157" s="16">
        <v>150</v>
      </c>
      <c r="B157" s="10" t="s">
        <v>117</v>
      </c>
      <c r="C157" s="10" t="s">
        <v>360</v>
      </c>
      <c r="D157" s="17" t="s">
        <v>129</v>
      </c>
      <c r="E157" s="24">
        <v>66.53541159999999</v>
      </c>
      <c r="F157" s="24">
        <v>75.48541159999999</v>
      </c>
      <c r="J157" s="8"/>
      <c r="K157" s="7"/>
      <c r="L157" s="8"/>
      <c r="M157" s="8"/>
    </row>
    <row r="158" spans="1:13" ht="19.5" customHeight="1">
      <c r="A158" s="16">
        <v>151</v>
      </c>
      <c r="B158" s="10" t="s">
        <v>30</v>
      </c>
      <c r="C158" s="10" t="s">
        <v>361</v>
      </c>
      <c r="D158" s="10" t="s">
        <v>141</v>
      </c>
      <c r="E158" s="24">
        <v>66.73963959999999</v>
      </c>
      <c r="F158" s="24">
        <v>75.68963959999999</v>
      </c>
      <c r="J158" s="8"/>
      <c r="K158" s="7"/>
      <c r="L158" s="8"/>
      <c r="M158" s="8"/>
    </row>
    <row r="159" spans="1:13" ht="21" customHeight="1">
      <c r="A159" s="16">
        <v>152</v>
      </c>
      <c r="B159" s="10" t="s">
        <v>123</v>
      </c>
      <c r="C159" s="10" t="s">
        <v>362</v>
      </c>
      <c r="D159" s="10" t="s">
        <v>165</v>
      </c>
      <c r="E159" s="24">
        <v>66.7623316</v>
      </c>
      <c r="F159" s="24">
        <v>75.7123316</v>
      </c>
      <c r="J159" s="8"/>
      <c r="K159" s="7"/>
      <c r="L159" s="8"/>
      <c r="M159" s="8"/>
    </row>
    <row r="160" spans="1:13" ht="20.25" customHeight="1">
      <c r="A160" s="16">
        <v>153</v>
      </c>
      <c r="B160" s="10" t="s">
        <v>117</v>
      </c>
      <c r="C160" s="10" t="s">
        <v>168</v>
      </c>
      <c r="D160" s="10" t="s">
        <v>173</v>
      </c>
      <c r="E160" s="24">
        <v>66.48322</v>
      </c>
      <c r="F160" s="24">
        <v>75.43322</v>
      </c>
      <c r="J160" s="8"/>
      <c r="K160" s="7"/>
      <c r="L160" s="8"/>
      <c r="M160" s="8"/>
    </row>
    <row r="161" spans="1:13" ht="20.25" customHeight="1">
      <c r="A161" s="16">
        <v>154</v>
      </c>
      <c r="B161" s="10" t="s">
        <v>171</v>
      </c>
      <c r="C161" s="10" t="s">
        <v>169</v>
      </c>
      <c r="D161" s="10" t="s">
        <v>174</v>
      </c>
      <c r="E161" s="24">
        <v>66.6034876</v>
      </c>
      <c r="F161" s="24">
        <v>75.5534876</v>
      </c>
      <c r="J161" s="8"/>
      <c r="K161" s="7"/>
      <c r="L161" s="8"/>
      <c r="M161" s="8"/>
    </row>
    <row r="162" spans="1:13" ht="21" customHeight="1">
      <c r="A162" s="16">
        <v>155</v>
      </c>
      <c r="B162" s="10" t="s">
        <v>192</v>
      </c>
      <c r="C162" s="10" t="s">
        <v>363</v>
      </c>
      <c r="D162" s="10" t="s">
        <v>193</v>
      </c>
      <c r="E162" s="24">
        <v>67.016482</v>
      </c>
      <c r="F162" s="24">
        <v>75.966482</v>
      </c>
      <c r="J162" s="8"/>
      <c r="K162" s="7"/>
      <c r="L162" s="8"/>
      <c r="M162" s="8"/>
    </row>
    <row r="163" spans="1:13" ht="30.75" customHeight="1">
      <c r="A163" s="16">
        <v>156</v>
      </c>
      <c r="B163" s="10" t="s">
        <v>448</v>
      </c>
      <c r="C163" s="10" t="s">
        <v>364</v>
      </c>
      <c r="D163" s="17" t="s">
        <v>521</v>
      </c>
      <c r="E163" s="24">
        <v>67.09136559999999</v>
      </c>
      <c r="F163" s="24">
        <v>76.0413656</v>
      </c>
      <c r="J163" s="8"/>
      <c r="K163" s="7"/>
      <c r="L163" s="8"/>
      <c r="M163" s="8"/>
    </row>
    <row r="164" spans="1:13" ht="19.5" customHeight="1">
      <c r="A164" s="16">
        <v>157</v>
      </c>
      <c r="B164" s="10" t="s">
        <v>20</v>
      </c>
      <c r="C164" s="10" t="s">
        <v>365</v>
      </c>
      <c r="D164" s="10" t="s">
        <v>522</v>
      </c>
      <c r="E164" s="24">
        <v>66.8190616</v>
      </c>
      <c r="F164" s="24">
        <v>75.7690616</v>
      </c>
      <c r="J164" s="8"/>
      <c r="K164" s="7"/>
      <c r="L164" s="8"/>
      <c r="M164" s="8"/>
    </row>
    <row r="165" spans="1:13" ht="22.5" customHeight="1">
      <c r="A165" s="16">
        <v>158</v>
      </c>
      <c r="B165" s="10" t="s">
        <v>457</v>
      </c>
      <c r="C165" s="10" t="s">
        <v>8</v>
      </c>
      <c r="D165" s="17" t="s">
        <v>523</v>
      </c>
      <c r="E165" s="24">
        <v>66.48322</v>
      </c>
      <c r="F165" s="24">
        <v>75.43322</v>
      </c>
      <c r="J165" s="8"/>
      <c r="K165" s="7"/>
      <c r="L165" s="8"/>
      <c r="M165" s="8"/>
    </row>
    <row r="166" spans="1:13" ht="21" customHeight="1">
      <c r="A166" s="16">
        <v>159</v>
      </c>
      <c r="B166" s="10" t="s">
        <v>20</v>
      </c>
      <c r="C166" s="10" t="s">
        <v>366</v>
      </c>
      <c r="D166" s="10" t="s">
        <v>524</v>
      </c>
      <c r="E166" s="24">
        <v>66.94840599999999</v>
      </c>
      <c r="F166" s="24">
        <v>75.898406</v>
      </c>
      <c r="J166" s="8"/>
      <c r="K166" s="7"/>
      <c r="L166" s="8"/>
      <c r="M166" s="8"/>
    </row>
    <row r="167" spans="1:13" ht="21" customHeight="1">
      <c r="A167" s="16">
        <v>160</v>
      </c>
      <c r="B167" s="10" t="s">
        <v>458</v>
      </c>
      <c r="C167" s="10" t="s">
        <v>367</v>
      </c>
      <c r="D167" s="10" t="s">
        <v>525</v>
      </c>
      <c r="E167" s="24">
        <v>66.5013736</v>
      </c>
      <c r="F167" s="24">
        <v>75.4513736</v>
      </c>
      <c r="J167" s="8"/>
      <c r="K167" s="7"/>
      <c r="L167" s="8"/>
      <c r="M167" s="8"/>
    </row>
    <row r="168" spans="1:13" ht="27">
      <c r="A168" s="16">
        <v>161</v>
      </c>
      <c r="B168" s="10" t="s">
        <v>459</v>
      </c>
      <c r="C168" s="10" t="s">
        <v>368</v>
      </c>
      <c r="D168" s="17" t="s">
        <v>526</v>
      </c>
      <c r="E168" s="24">
        <v>66.54675759999999</v>
      </c>
      <c r="F168" s="24">
        <v>75.4967576</v>
      </c>
      <c r="J168" s="8"/>
      <c r="K168" s="7"/>
      <c r="L168" s="8"/>
      <c r="M168" s="8"/>
    </row>
    <row r="169" spans="1:13" ht="27">
      <c r="A169" s="16">
        <v>162</v>
      </c>
      <c r="B169" s="10" t="s">
        <v>17</v>
      </c>
      <c r="C169" s="10" t="s">
        <v>369</v>
      </c>
      <c r="D169" s="17" t="s">
        <v>527</v>
      </c>
      <c r="E169" s="24">
        <v>67.00059759999999</v>
      </c>
      <c r="F169" s="24">
        <v>75.9505976</v>
      </c>
      <c r="J169" s="8"/>
      <c r="K169" s="7"/>
      <c r="L169" s="8"/>
      <c r="M169" s="8"/>
    </row>
    <row r="170" spans="1:13" ht="27">
      <c r="A170" s="16">
        <v>163</v>
      </c>
      <c r="B170" s="10" t="s">
        <v>30</v>
      </c>
      <c r="C170" s="10" t="s">
        <v>370</v>
      </c>
      <c r="D170" s="17" t="s">
        <v>528</v>
      </c>
      <c r="E170" s="24">
        <v>66.6148336</v>
      </c>
      <c r="F170" s="24">
        <v>75.5648336</v>
      </c>
      <c r="J170" s="8"/>
      <c r="K170" s="7"/>
      <c r="L170" s="8"/>
      <c r="M170" s="8"/>
    </row>
    <row r="171" spans="1:13" ht="27">
      <c r="A171" s="16">
        <v>164</v>
      </c>
      <c r="B171" s="10" t="s">
        <v>96</v>
      </c>
      <c r="C171" s="26" t="s">
        <v>371</v>
      </c>
      <c r="D171" s="27" t="s">
        <v>529</v>
      </c>
      <c r="E171" s="24">
        <v>66.64433319999999</v>
      </c>
      <c r="F171" s="24">
        <v>75.5943332</v>
      </c>
      <c r="J171" s="8"/>
      <c r="K171" s="7"/>
      <c r="L171" s="8"/>
      <c r="M171" s="8"/>
    </row>
    <row r="172" spans="1:13" ht="27">
      <c r="A172" s="16">
        <v>165</v>
      </c>
      <c r="B172" s="10" t="s">
        <v>459</v>
      </c>
      <c r="C172" s="10" t="s">
        <v>372</v>
      </c>
      <c r="D172" s="17" t="s">
        <v>530</v>
      </c>
      <c r="E172" s="24">
        <v>66.5013736</v>
      </c>
      <c r="F172" s="24">
        <v>75.4513736</v>
      </c>
      <c r="J172" s="8"/>
      <c r="K172" s="7"/>
      <c r="L172" s="8"/>
      <c r="M172" s="8"/>
    </row>
    <row r="173" spans="1:13" ht="24.75" customHeight="1">
      <c r="A173" s="16">
        <v>166</v>
      </c>
      <c r="B173" s="10" t="s">
        <v>117</v>
      </c>
      <c r="C173" s="26" t="s">
        <v>605</v>
      </c>
      <c r="D173" s="26" t="s">
        <v>607</v>
      </c>
      <c r="E173" s="24">
        <v>66.48322</v>
      </c>
      <c r="F173" s="24">
        <v>75.43322</v>
      </c>
      <c r="J173" s="8"/>
      <c r="K173" s="7"/>
      <c r="L173" s="8"/>
      <c r="M173" s="8"/>
    </row>
    <row r="174" spans="1:13" ht="28.5" customHeight="1">
      <c r="A174" s="16">
        <v>167</v>
      </c>
      <c r="B174" s="10" t="s">
        <v>117</v>
      </c>
      <c r="C174" s="26" t="s">
        <v>606</v>
      </c>
      <c r="D174" s="26" t="s">
        <v>608</v>
      </c>
      <c r="E174" s="24">
        <v>66.53541159999999</v>
      </c>
      <c r="F174" s="24">
        <v>75.48541159999999</v>
      </c>
      <c r="J174" s="8"/>
      <c r="K174" s="7"/>
      <c r="L174" s="8"/>
      <c r="M174" s="8"/>
    </row>
    <row r="175" spans="1:13" ht="28.5" customHeight="1">
      <c r="A175" s="16">
        <v>168</v>
      </c>
      <c r="B175" s="10" t="s">
        <v>117</v>
      </c>
      <c r="C175" s="26" t="s">
        <v>615</v>
      </c>
      <c r="D175" s="26" t="s">
        <v>616</v>
      </c>
      <c r="E175" s="24">
        <v>66.6715636</v>
      </c>
      <c r="F175" s="24">
        <v>75.6215636</v>
      </c>
      <c r="J175" s="8"/>
      <c r="K175" s="7"/>
      <c r="L175" s="8"/>
      <c r="M175" s="8"/>
    </row>
    <row r="176" spans="1:13" ht="21.75" customHeight="1">
      <c r="A176" s="16">
        <v>169</v>
      </c>
      <c r="B176" s="10" t="s">
        <v>99</v>
      </c>
      <c r="C176" s="10" t="s">
        <v>50</v>
      </c>
      <c r="D176" s="10" t="s">
        <v>110</v>
      </c>
      <c r="E176" s="24">
        <v>66.69425559999999</v>
      </c>
      <c r="F176" s="24">
        <v>75.6442556</v>
      </c>
      <c r="J176" s="8"/>
      <c r="K176" s="7"/>
      <c r="L176" s="8"/>
      <c r="M176" s="8"/>
    </row>
    <row r="177" spans="1:13" ht="23.25" customHeight="1">
      <c r="A177" s="16">
        <v>170</v>
      </c>
      <c r="B177" s="10" t="s">
        <v>12</v>
      </c>
      <c r="C177" s="10" t="s">
        <v>11</v>
      </c>
      <c r="D177" s="10" t="s">
        <v>107</v>
      </c>
      <c r="E177" s="24">
        <v>66.9892516</v>
      </c>
      <c r="F177" s="24">
        <v>75.9392516</v>
      </c>
      <c r="J177" s="8"/>
      <c r="K177" s="7"/>
      <c r="L177" s="8"/>
      <c r="M177" s="8"/>
    </row>
    <row r="178" spans="1:13" ht="20.25" customHeight="1">
      <c r="A178" s="16">
        <v>171</v>
      </c>
      <c r="B178" s="10" t="s">
        <v>15</v>
      </c>
      <c r="C178" s="10" t="s">
        <v>51</v>
      </c>
      <c r="D178" s="10" t="s">
        <v>113</v>
      </c>
      <c r="E178" s="24">
        <v>66.7169476</v>
      </c>
      <c r="F178" s="24">
        <v>75.6669476</v>
      </c>
      <c r="J178" s="8"/>
      <c r="K178" s="7"/>
      <c r="L178" s="8"/>
      <c r="M178" s="8"/>
    </row>
    <row r="179" spans="1:13" ht="24" customHeight="1">
      <c r="A179" s="16">
        <v>172</v>
      </c>
      <c r="B179" s="10" t="s">
        <v>62</v>
      </c>
      <c r="C179" s="10" t="s">
        <v>29</v>
      </c>
      <c r="D179" s="10" t="s">
        <v>109</v>
      </c>
      <c r="E179" s="24">
        <v>66.7623316</v>
      </c>
      <c r="F179" s="24">
        <v>75.7123316</v>
      </c>
      <c r="J179" s="8"/>
      <c r="K179" s="7"/>
      <c r="L179" s="8"/>
      <c r="M179" s="8"/>
    </row>
    <row r="180" spans="1:13" ht="21.75" customHeight="1">
      <c r="A180" s="16">
        <v>173</v>
      </c>
      <c r="B180" s="10" t="s">
        <v>114</v>
      </c>
      <c r="C180" s="10" t="s">
        <v>55</v>
      </c>
      <c r="D180" s="10" t="s">
        <v>115</v>
      </c>
      <c r="E180" s="24">
        <v>66.53541159999999</v>
      </c>
      <c r="F180" s="24">
        <v>75.48541159999999</v>
      </c>
      <c r="J180" s="8"/>
      <c r="K180" s="7"/>
      <c r="L180" s="8"/>
      <c r="M180" s="8"/>
    </row>
    <row r="181" spans="1:13" ht="18.75" customHeight="1">
      <c r="A181" s="16">
        <v>174</v>
      </c>
      <c r="B181" s="10" t="s">
        <v>12</v>
      </c>
      <c r="C181" s="10" t="s">
        <v>12</v>
      </c>
      <c r="D181" s="10" t="s">
        <v>106</v>
      </c>
      <c r="E181" s="24">
        <v>66.9892516</v>
      </c>
      <c r="F181" s="24">
        <v>75.9392516</v>
      </c>
      <c r="J181" s="8"/>
      <c r="K181" s="7"/>
      <c r="L181" s="8"/>
      <c r="M181" s="8"/>
    </row>
    <row r="182" spans="1:13" ht="21.75" customHeight="1">
      <c r="A182" s="16">
        <v>175</v>
      </c>
      <c r="B182" s="10" t="s">
        <v>130</v>
      </c>
      <c r="C182" s="10" t="s">
        <v>373</v>
      </c>
      <c r="D182" s="10" t="s">
        <v>131</v>
      </c>
      <c r="E182" s="24">
        <v>66.9892516</v>
      </c>
      <c r="F182" s="24">
        <v>75.9392516</v>
      </c>
      <c r="J182" s="8"/>
      <c r="K182" s="7"/>
      <c r="L182" s="8"/>
      <c r="M182" s="8"/>
    </row>
    <row r="183" spans="1:13" ht="18.75" customHeight="1">
      <c r="A183" s="16">
        <v>176</v>
      </c>
      <c r="B183" s="10" t="s">
        <v>99</v>
      </c>
      <c r="C183" s="10" t="s">
        <v>374</v>
      </c>
      <c r="D183" s="10" t="s">
        <v>100</v>
      </c>
      <c r="E183" s="24">
        <v>66.48322</v>
      </c>
      <c r="F183" s="24">
        <v>75.43322</v>
      </c>
      <c r="J183" s="8"/>
      <c r="K183" s="7"/>
      <c r="L183" s="8"/>
      <c r="M183" s="8"/>
    </row>
    <row r="184" spans="1:13" ht="21" customHeight="1">
      <c r="A184" s="16">
        <v>177</v>
      </c>
      <c r="B184" s="10" t="s">
        <v>15</v>
      </c>
      <c r="C184" s="10" t="s">
        <v>375</v>
      </c>
      <c r="D184" s="10" t="s">
        <v>128</v>
      </c>
      <c r="E184" s="24">
        <v>66.7623316</v>
      </c>
      <c r="F184" s="24">
        <v>75.7123316</v>
      </c>
      <c r="J184" s="8"/>
      <c r="K184" s="7"/>
      <c r="L184" s="8"/>
      <c r="M184" s="8"/>
    </row>
    <row r="185" spans="1:13" ht="20.25" customHeight="1">
      <c r="A185" s="16">
        <v>178</v>
      </c>
      <c r="B185" s="10" t="s">
        <v>15</v>
      </c>
      <c r="C185" s="10" t="s">
        <v>146</v>
      </c>
      <c r="D185" s="10" t="s">
        <v>149</v>
      </c>
      <c r="E185" s="24">
        <v>66.6261796</v>
      </c>
      <c r="F185" s="24">
        <v>75.5761796</v>
      </c>
      <c r="J185" s="8"/>
      <c r="K185" s="7"/>
      <c r="L185" s="8"/>
      <c r="M185" s="8"/>
    </row>
    <row r="186" spans="1:13" ht="18" customHeight="1">
      <c r="A186" s="16">
        <v>179</v>
      </c>
      <c r="B186" s="10" t="s">
        <v>14</v>
      </c>
      <c r="C186" s="10" t="s">
        <v>183</v>
      </c>
      <c r="D186" s="10" t="s">
        <v>185</v>
      </c>
      <c r="E186" s="24">
        <v>66.5807956</v>
      </c>
      <c r="F186" s="24">
        <v>75.5307956</v>
      </c>
      <c r="J186" s="8"/>
      <c r="K186" s="7"/>
      <c r="L186" s="8"/>
      <c r="M186" s="8"/>
    </row>
    <row r="187" spans="1:13" ht="21" customHeight="1">
      <c r="A187" s="16">
        <v>180</v>
      </c>
      <c r="B187" s="10" t="s">
        <v>18</v>
      </c>
      <c r="C187" s="10" t="s">
        <v>184</v>
      </c>
      <c r="D187" s="10" t="s">
        <v>186</v>
      </c>
      <c r="E187" s="24">
        <v>66.6171028</v>
      </c>
      <c r="F187" s="24">
        <v>75.5671028</v>
      </c>
      <c r="J187" s="8"/>
      <c r="K187" s="7"/>
      <c r="L187" s="8"/>
      <c r="M187" s="8"/>
    </row>
    <row r="188" spans="1:13" ht="18" customHeight="1">
      <c r="A188" s="16">
        <v>181</v>
      </c>
      <c r="B188" s="10" t="s">
        <v>18</v>
      </c>
      <c r="C188" s="10" t="s">
        <v>376</v>
      </c>
      <c r="D188" s="10" t="s">
        <v>191</v>
      </c>
      <c r="E188" s="24">
        <v>67.0800196</v>
      </c>
      <c r="F188" s="24">
        <v>76.0300196</v>
      </c>
      <c r="J188" s="8"/>
      <c r="K188" s="7"/>
      <c r="L188" s="8"/>
      <c r="M188" s="8"/>
    </row>
    <row r="189" spans="1:13" ht="27" customHeight="1">
      <c r="A189" s="16">
        <v>182</v>
      </c>
      <c r="B189" s="10" t="s">
        <v>460</v>
      </c>
      <c r="C189" s="10" t="s">
        <v>377</v>
      </c>
      <c r="D189" s="17" t="s">
        <v>531</v>
      </c>
      <c r="E189" s="24">
        <v>66.48322</v>
      </c>
      <c r="F189" s="24">
        <v>75.43322</v>
      </c>
      <c r="J189" s="8"/>
      <c r="K189" s="7"/>
      <c r="L189" s="8"/>
      <c r="M189" s="8"/>
    </row>
    <row r="190" spans="1:13" ht="19.5" customHeight="1">
      <c r="A190" s="16">
        <v>183</v>
      </c>
      <c r="B190" s="10" t="s">
        <v>12</v>
      </c>
      <c r="C190" s="10" t="s">
        <v>378</v>
      </c>
      <c r="D190" s="10" t="s">
        <v>532</v>
      </c>
      <c r="E190" s="24">
        <v>67.0686736</v>
      </c>
      <c r="F190" s="24">
        <v>76.0186736</v>
      </c>
      <c r="J190" s="8"/>
      <c r="K190" s="7"/>
      <c r="L190" s="8"/>
      <c r="M190" s="8"/>
    </row>
    <row r="191" spans="1:13" ht="18.75" customHeight="1">
      <c r="A191" s="16">
        <v>184</v>
      </c>
      <c r="B191" s="10" t="s">
        <v>460</v>
      </c>
      <c r="C191" s="10" t="s">
        <v>379</v>
      </c>
      <c r="D191" s="17" t="s">
        <v>533</v>
      </c>
      <c r="E191" s="24">
        <v>66.8077156</v>
      </c>
      <c r="F191" s="24">
        <v>75.7577156</v>
      </c>
      <c r="J191" s="8"/>
      <c r="K191" s="7"/>
      <c r="L191" s="8"/>
      <c r="M191" s="8"/>
    </row>
    <row r="192" spans="1:13" ht="27">
      <c r="A192" s="16">
        <v>185</v>
      </c>
      <c r="B192" s="10" t="s">
        <v>460</v>
      </c>
      <c r="C192" s="10" t="s">
        <v>380</v>
      </c>
      <c r="D192" s="17" t="s">
        <v>534</v>
      </c>
      <c r="E192" s="24">
        <v>66.6829096</v>
      </c>
      <c r="F192" s="24">
        <v>75.6329096</v>
      </c>
      <c r="J192" s="8"/>
      <c r="K192" s="7"/>
      <c r="L192" s="8"/>
      <c r="M192" s="8"/>
    </row>
    <row r="193" spans="1:13" ht="27">
      <c r="A193" s="16">
        <v>186</v>
      </c>
      <c r="B193" s="10" t="s">
        <v>130</v>
      </c>
      <c r="C193" s="10" t="s">
        <v>381</v>
      </c>
      <c r="D193" s="17" t="s">
        <v>535</v>
      </c>
      <c r="E193" s="24">
        <v>66.84175359999999</v>
      </c>
      <c r="F193" s="24">
        <v>75.79175359999999</v>
      </c>
      <c r="J193" s="8"/>
      <c r="K193" s="7"/>
      <c r="L193" s="8"/>
      <c r="M193" s="8"/>
    </row>
    <row r="194" spans="1:13" ht="27">
      <c r="A194" s="16">
        <v>187</v>
      </c>
      <c r="B194" s="10" t="s">
        <v>460</v>
      </c>
      <c r="C194" s="10" t="s">
        <v>382</v>
      </c>
      <c r="D194" s="17" t="s">
        <v>536</v>
      </c>
      <c r="E194" s="24">
        <v>66.69879399999999</v>
      </c>
      <c r="F194" s="24">
        <v>75.648794</v>
      </c>
      <c r="J194" s="8"/>
      <c r="K194" s="7"/>
      <c r="L194" s="8"/>
      <c r="M194" s="8"/>
    </row>
    <row r="195" spans="1:13" ht="27">
      <c r="A195" s="16">
        <v>188</v>
      </c>
      <c r="B195" s="10" t="s">
        <v>26</v>
      </c>
      <c r="C195" s="10" t="s">
        <v>383</v>
      </c>
      <c r="D195" s="17" t="s">
        <v>537</v>
      </c>
      <c r="E195" s="24">
        <v>67.1367496</v>
      </c>
      <c r="F195" s="24">
        <v>76.0867496</v>
      </c>
      <c r="J195" s="8"/>
      <c r="K195" s="7"/>
      <c r="L195" s="8"/>
      <c r="M195" s="8"/>
    </row>
    <row r="196" spans="1:13" ht="27">
      <c r="A196" s="16">
        <v>189</v>
      </c>
      <c r="B196" s="10" t="s">
        <v>460</v>
      </c>
      <c r="C196" s="10" t="s">
        <v>384</v>
      </c>
      <c r="D196" s="17" t="s">
        <v>538</v>
      </c>
      <c r="E196" s="24">
        <v>66.5240656</v>
      </c>
      <c r="F196" s="24">
        <v>75.4740656</v>
      </c>
      <c r="J196" s="8"/>
      <c r="K196" s="7"/>
      <c r="L196" s="8"/>
      <c r="M196" s="8"/>
    </row>
    <row r="197" spans="1:13" ht="27">
      <c r="A197" s="16">
        <v>190</v>
      </c>
      <c r="B197" s="10" t="s">
        <v>460</v>
      </c>
      <c r="C197" s="10" t="s">
        <v>385</v>
      </c>
      <c r="D197" s="17" t="s">
        <v>539</v>
      </c>
      <c r="E197" s="24">
        <v>66.6034876</v>
      </c>
      <c r="F197" s="24">
        <v>75.5534876</v>
      </c>
      <c r="J197" s="8"/>
      <c r="K197" s="7"/>
      <c r="L197" s="8"/>
      <c r="M197" s="8"/>
    </row>
    <row r="198" spans="1:13" ht="20.25" customHeight="1">
      <c r="A198" s="16">
        <v>191</v>
      </c>
      <c r="B198" s="10" t="s">
        <v>15</v>
      </c>
      <c r="C198" s="10" t="s">
        <v>386</v>
      </c>
      <c r="D198" s="10" t="s">
        <v>540</v>
      </c>
      <c r="E198" s="24">
        <v>66.7850236</v>
      </c>
      <c r="F198" s="24">
        <v>75.7350236</v>
      </c>
      <c r="J198" s="8"/>
      <c r="K198" s="7"/>
      <c r="L198" s="8"/>
      <c r="M198" s="8"/>
    </row>
    <row r="199" spans="1:13" ht="27">
      <c r="A199" s="16">
        <v>192</v>
      </c>
      <c r="B199" s="10" t="s">
        <v>15</v>
      </c>
      <c r="C199" s="10" t="s">
        <v>387</v>
      </c>
      <c r="D199" s="17" t="s">
        <v>541</v>
      </c>
      <c r="E199" s="24">
        <v>66.48322</v>
      </c>
      <c r="F199" s="24">
        <v>75.43322</v>
      </c>
      <c r="J199" s="8"/>
      <c r="K199" s="7"/>
      <c r="L199" s="8"/>
      <c r="M199" s="8"/>
    </row>
    <row r="200" spans="1:13" ht="21" customHeight="1">
      <c r="A200" s="16">
        <v>193</v>
      </c>
      <c r="B200" s="10" t="s">
        <v>182</v>
      </c>
      <c r="C200" s="10" t="s">
        <v>388</v>
      </c>
      <c r="D200" s="10" t="s">
        <v>542</v>
      </c>
      <c r="E200" s="24">
        <v>66.608026</v>
      </c>
      <c r="F200" s="24">
        <v>75.558026</v>
      </c>
      <c r="J200" s="8"/>
      <c r="K200" s="7"/>
      <c r="L200" s="8"/>
      <c r="M200" s="8"/>
    </row>
    <row r="201" spans="1:13" ht="27">
      <c r="A201" s="16">
        <v>194</v>
      </c>
      <c r="B201" s="10" t="s">
        <v>15</v>
      </c>
      <c r="C201" s="10" t="s">
        <v>389</v>
      </c>
      <c r="D201" s="17" t="s">
        <v>543</v>
      </c>
      <c r="E201" s="24">
        <v>66.8644456</v>
      </c>
      <c r="F201" s="24">
        <v>75.8144456</v>
      </c>
      <c r="J201" s="8"/>
      <c r="K201" s="7"/>
      <c r="L201" s="8"/>
      <c r="M201" s="8"/>
    </row>
    <row r="202" spans="1:13" ht="18.75" customHeight="1">
      <c r="A202" s="16">
        <v>195</v>
      </c>
      <c r="B202" s="10" t="s">
        <v>15</v>
      </c>
      <c r="C202" s="10" t="s">
        <v>390</v>
      </c>
      <c r="D202" s="10" t="s">
        <v>544</v>
      </c>
      <c r="E202" s="24">
        <v>66.7169476</v>
      </c>
      <c r="F202" s="24">
        <v>75.6669476</v>
      </c>
      <c r="J202" s="8"/>
      <c r="K202" s="7"/>
      <c r="L202" s="8"/>
      <c r="M202" s="8"/>
    </row>
    <row r="203" spans="1:13" ht="27">
      <c r="A203" s="16">
        <v>196</v>
      </c>
      <c r="B203" s="10" t="s">
        <v>460</v>
      </c>
      <c r="C203" s="10" t="s">
        <v>391</v>
      </c>
      <c r="D203" s="17" t="s">
        <v>545</v>
      </c>
      <c r="E203" s="24">
        <v>66.48322</v>
      </c>
      <c r="F203" s="24">
        <v>75.43322</v>
      </c>
      <c r="J203" s="8"/>
      <c r="K203" s="7"/>
      <c r="L203" s="8"/>
      <c r="M203" s="8"/>
    </row>
    <row r="204" spans="1:13" ht="41.25">
      <c r="A204" s="16">
        <v>197</v>
      </c>
      <c r="B204" s="10" t="s">
        <v>15</v>
      </c>
      <c r="C204" s="10" t="s">
        <v>392</v>
      </c>
      <c r="D204" s="17" t="s">
        <v>546</v>
      </c>
      <c r="E204" s="24">
        <v>66.7623316</v>
      </c>
      <c r="F204" s="24">
        <v>75.7123316</v>
      </c>
      <c r="J204" s="8"/>
      <c r="K204" s="7"/>
      <c r="L204" s="8"/>
      <c r="M204" s="8"/>
    </row>
    <row r="205" spans="1:13" ht="27">
      <c r="A205" s="16">
        <v>198</v>
      </c>
      <c r="B205" s="10" t="s">
        <v>461</v>
      </c>
      <c r="C205" s="10" t="s">
        <v>393</v>
      </c>
      <c r="D205" s="17" t="s">
        <v>547</v>
      </c>
      <c r="E205" s="24">
        <v>67.5792436</v>
      </c>
      <c r="F205" s="24">
        <v>76.5292436</v>
      </c>
      <c r="J205" s="8"/>
      <c r="K205" s="7"/>
      <c r="L205" s="8"/>
      <c r="M205" s="8"/>
    </row>
    <row r="206" spans="1:13" ht="13.5">
      <c r="A206" s="16">
        <v>199</v>
      </c>
      <c r="B206" s="10" t="s">
        <v>598</v>
      </c>
      <c r="C206" s="10" t="s">
        <v>597</v>
      </c>
      <c r="D206" s="17" t="s">
        <v>599</v>
      </c>
      <c r="E206" s="24">
        <v>66.73963959999999</v>
      </c>
      <c r="F206" s="24">
        <v>75.68963959999999</v>
      </c>
      <c r="J206" s="8"/>
      <c r="K206" s="7"/>
      <c r="L206" s="8"/>
      <c r="M206" s="8"/>
    </row>
    <row r="207" spans="1:13" ht="13.5">
      <c r="A207" s="16">
        <v>200</v>
      </c>
      <c r="B207" s="28" t="s">
        <v>611</v>
      </c>
      <c r="C207" s="28" t="s">
        <v>609</v>
      </c>
      <c r="D207" s="28" t="s">
        <v>610</v>
      </c>
      <c r="E207" s="24">
        <v>66.6579484</v>
      </c>
      <c r="F207" s="24">
        <v>75.6079484</v>
      </c>
      <c r="J207" s="8"/>
      <c r="K207" s="7"/>
      <c r="L207" s="8"/>
      <c r="M207" s="8"/>
    </row>
    <row r="208" spans="1:13" ht="21" customHeight="1">
      <c r="A208" s="16">
        <v>201</v>
      </c>
      <c r="B208" s="10" t="s">
        <v>104</v>
      </c>
      <c r="C208" s="10" t="s">
        <v>394</v>
      </c>
      <c r="D208" s="10" t="s">
        <v>105</v>
      </c>
      <c r="E208" s="24">
        <v>66.6261796</v>
      </c>
      <c r="F208" s="24">
        <v>75.5761796</v>
      </c>
      <c r="J208" s="8"/>
      <c r="K208" s="7"/>
      <c r="L208" s="8"/>
      <c r="M208" s="8"/>
    </row>
    <row r="209" spans="1:13" ht="21" customHeight="1">
      <c r="A209" s="16">
        <v>202</v>
      </c>
      <c r="B209" s="10" t="s">
        <v>101</v>
      </c>
      <c r="C209" s="10" t="s">
        <v>395</v>
      </c>
      <c r="D209" s="10" t="s">
        <v>102</v>
      </c>
      <c r="E209" s="24">
        <v>66.9801748</v>
      </c>
      <c r="F209" s="24">
        <v>75.9301748</v>
      </c>
      <c r="J209" s="8"/>
      <c r="K209" s="7"/>
      <c r="L209" s="8"/>
      <c r="M209" s="8"/>
    </row>
    <row r="210" spans="1:13" ht="21.75" customHeight="1">
      <c r="A210" s="16">
        <v>203</v>
      </c>
      <c r="B210" s="10" t="s">
        <v>104</v>
      </c>
      <c r="C210" s="10" t="s">
        <v>177</v>
      </c>
      <c r="D210" s="10" t="s">
        <v>180</v>
      </c>
      <c r="E210" s="24">
        <v>67.1844028</v>
      </c>
      <c r="F210" s="24">
        <v>76.1344028</v>
      </c>
      <c r="J210" s="8"/>
      <c r="K210" s="7"/>
      <c r="L210" s="8"/>
      <c r="M210" s="8"/>
    </row>
    <row r="211" spans="1:13" ht="13.5">
      <c r="A211" s="16">
        <v>204</v>
      </c>
      <c r="B211" s="10" t="s">
        <v>179</v>
      </c>
      <c r="C211" s="10" t="s">
        <v>178</v>
      </c>
      <c r="D211" s="10" t="s">
        <v>181</v>
      </c>
      <c r="E211" s="24">
        <v>66.48322</v>
      </c>
      <c r="F211" s="24">
        <v>75.43322</v>
      </c>
      <c r="J211" s="8"/>
      <c r="K211" s="7"/>
      <c r="L211" s="8"/>
      <c r="M211" s="8"/>
    </row>
    <row r="212" spans="1:13" ht="18" customHeight="1">
      <c r="A212" s="16">
        <v>205</v>
      </c>
      <c r="B212" s="10" t="s">
        <v>104</v>
      </c>
      <c r="C212" s="10" t="s">
        <v>396</v>
      </c>
      <c r="D212" s="10" t="s">
        <v>548</v>
      </c>
      <c r="E212" s="24">
        <v>66.49002759999999</v>
      </c>
      <c r="F212" s="24">
        <v>75.4400276</v>
      </c>
      <c r="J212" s="8"/>
      <c r="K212" s="7"/>
      <c r="L212" s="8"/>
      <c r="M212" s="8"/>
    </row>
    <row r="213" spans="1:13" ht="20.25" customHeight="1">
      <c r="A213" s="16">
        <v>206</v>
      </c>
      <c r="B213" s="10" t="s">
        <v>462</v>
      </c>
      <c r="C213" s="10" t="s">
        <v>397</v>
      </c>
      <c r="D213" s="10" t="s">
        <v>549</v>
      </c>
      <c r="E213" s="24">
        <v>66.5013736</v>
      </c>
      <c r="F213" s="24">
        <v>75.4513736</v>
      </c>
      <c r="J213" s="8"/>
      <c r="K213" s="7"/>
      <c r="L213" s="8"/>
      <c r="M213" s="8"/>
    </row>
    <row r="214" spans="1:13" ht="20.25" customHeight="1">
      <c r="A214" s="16">
        <v>207</v>
      </c>
      <c r="B214" s="10" t="s">
        <v>463</v>
      </c>
      <c r="C214" s="10" t="s">
        <v>398</v>
      </c>
      <c r="D214" s="10" t="s">
        <v>550</v>
      </c>
      <c r="E214" s="24">
        <v>66.89848359999999</v>
      </c>
      <c r="F214" s="24">
        <v>75.8484836</v>
      </c>
      <c r="J214" s="8"/>
      <c r="K214" s="7"/>
      <c r="L214" s="8"/>
      <c r="M214" s="8"/>
    </row>
    <row r="215" spans="1:13" ht="19.5" customHeight="1">
      <c r="A215" s="16">
        <v>208</v>
      </c>
      <c r="B215" s="10" t="s">
        <v>464</v>
      </c>
      <c r="C215" s="10" t="s">
        <v>399</v>
      </c>
      <c r="D215" s="10" t="s">
        <v>551</v>
      </c>
      <c r="E215" s="24">
        <v>66.8757916</v>
      </c>
      <c r="F215" s="24">
        <v>75.8257916</v>
      </c>
      <c r="J215" s="8"/>
      <c r="K215" s="7"/>
      <c r="L215" s="8"/>
      <c r="M215" s="8"/>
    </row>
    <row r="216" spans="1:13" ht="28.5" customHeight="1">
      <c r="A216" s="16">
        <v>209</v>
      </c>
      <c r="B216" s="10" t="s">
        <v>465</v>
      </c>
      <c r="C216" s="10" t="s">
        <v>400</v>
      </c>
      <c r="D216" s="17" t="s">
        <v>552</v>
      </c>
      <c r="E216" s="24">
        <v>66.9098296</v>
      </c>
      <c r="F216" s="24">
        <v>75.8598296</v>
      </c>
      <c r="J216" s="8"/>
      <c r="K216" s="7"/>
      <c r="L216" s="8"/>
      <c r="M216" s="8"/>
    </row>
    <row r="217" spans="1:13" ht="17.25" customHeight="1">
      <c r="A217" s="16">
        <v>210</v>
      </c>
      <c r="B217" s="10" t="s">
        <v>466</v>
      </c>
      <c r="C217" s="10" t="s">
        <v>401</v>
      </c>
      <c r="D217" s="10" t="s">
        <v>553</v>
      </c>
      <c r="E217" s="24">
        <v>66.48322</v>
      </c>
      <c r="F217" s="24">
        <v>75.43322</v>
      </c>
      <c r="J217" s="8"/>
      <c r="K217" s="7"/>
      <c r="L217" s="8"/>
      <c r="M217" s="8"/>
    </row>
    <row r="218" spans="1:13" ht="18" customHeight="1">
      <c r="A218" s="16">
        <v>211</v>
      </c>
      <c r="B218" s="10" t="s">
        <v>467</v>
      </c>
      <c r="C218" s="10" t="s">
        <v>402</v>
      </c>
      <c r="D218" s="10" t="s">
        <v>554</v>
      </c>
      <c r="E218" s="24">
        <v>66.48322</v>
      </c>
      <c r="F218" s="24">
        <v>75.43322</v>
      </c>
      <c r="J218" s="8"/>
      <c r="K218" s="7"/>
      <c r="L218" s="8"/>
      <c r="M218" s="8"/>
    </row>
    <row r="219" spans="1:13" ht="20.25" customHeight="1">
      <c r="A219" s="16">
        <v>212</v>
      </c>
      <c r="B219" s="10" t="s">
        <v>104</v>
      </c>
      <c r="C219" s="10" t="s">
        <v>403</v>
      </c>
      <c r="D219" s="10" t="s">
        <v>555</v>
      </c>
      <c r="E219" s="24">
        <v>66.69879399999999</v>
      </c>
      <c r="F219" s="24">
        <v>75.648794</v>
      </c>
      <c r="J219" s="8"/>
      <c r="K219" s="7"/>
      <c r="L219" s="8"/>
      <c r="M219" s="8"/>
    </row>
    <row r="220" spans="1:13" ht="27">
      <c r="A220" s="16">
        <v>213</v>
      </c>
      <c r="B220" s="10" t="s">
        <v>468</v>
      </c>
      <c r="C220" s="10" t="s">
        <v>404</v>
      </c>
      <c r="D220" s="17" t="s">
        <v>556</v>
      </c>
      <c r="E220" s="24">
        <v>67.2729016</v>
      </c>
      <c r="F220" s="24">
        <v>76.2229016</v>
      </c>
      <c r="J220" s="8"/>
      <c r="K220" s="7"/>
      <c r="L220" s="8"/>
      <c r="M220" s="8"/>
    </row>
    <row r="221" spans="1:13" ht="27">
      <c r="A221" s="16">
        <v>214</v>
      </c>
      <c r="B221" s="10" t="s">
        <v>469</v>
      </c>
      <c r="C221" s="10" t="s">
        <v>405</v>
      </c>
      <c r="D221" s="17" t="s">
        <v>557</v>
      </c>
      <c r="E221" s="24">
        <v>66.75098559999999</v>
      </c>
      <c r="F221" s="24">
        <v>75.7009856</v>
      </c>
      <c r="J221" s="8"/>
      <c r="K221" s="7"/>
      <c r="L221" s="8"/>
      <c r="M221" s="8"/>
    </row>
    <row r="222" spans="1:13" ht="20.25" customHeight="1">
      <c r="A222" s="16">
        <v>215</v>
      </c>
      <c r="B222" s="10" t="s">
        <v>101</v>
      </c>
      <c r="C222" s="10" t="s">
        <v>406</v>
      </c>
      <c r="D222" s="10" t="s">
        <v>558</v>
      </c>
      <c r="E222" s="24">
        <v>66.53541159999999</v>
      </c>
      <c r="F222" s="24">
        <v>75.48541159999999</v>
      </c>
      <c r="J222" s="8"/>
      <c r="K222" s="7"/>
      <c r="L222" s="8"/>
      <c r="M222" s="8"/>
    </row>
    <row r="223" spans="1:13" ht="18.75" customHeight="1">
      <c r="A223" s="16">
        <v>216</v>
      </c>
      <c r="B223" s="10" t="s">
        <v>104</v>
      </c>
      <c r="C223" s="10" t="s">
        <v>407</v>
      </c>
      <c r="D223" s="17" t="s">
        <v>559</v>
      </c>
      <c r="E223" s="24">
        <v>66.7282936</v>
      </c>
      <c r="F223" s="24">
        <v>75.6782936</v>
      </c>
      <c r="J223" s="8"/>
      <c r="K223" s="7"/>
      <c r="L223" s="8"/>
      <c r="M223" s="8"/>
    </row>
    <row r="224" spans="1:13" ht="27">
      <c r="A224" s="16">
        <v>217</v>
      </c>
      <c r="B224" s="10" t="s">
        <v>469</v>
      </c>
      <c r="C224" s="10" t="s">
        <v>408</v>
      </c>
      <c r="D224" s="17" t="s">
        <v>560</v>
      </c>
      <c r="E224" s="24">
        <v>66.48322</v>
      </c>
      <c r="F224" s="24">
        <v>75.43322</v>
      </c>
      <c r="J224" s="8"/>
      <c r="K224" s="7"/>
      <c r="L224" s="8"/>
      <c r="M224" s="8"/>
    </row>
    <row r="225" spans="1:13" ht="41.25">
      <c r="A225" s="16">
        <v>218</v>
      </c>
      <c r="B225" s="10" t="s">
        <v>469</v>
      </c>
      <c r="C225" s="10" t="s">
        <v>602</v>
      </c>
      <c r="D225" s="17" t="s">
        <v>603</v>
      </c>
      <c r="E225" s="24">
        <v>66.27</v>
      </c>
      <c r="F225" s="24">
        <v>75.22</v>
      </c>
      <c r="J225" s="8"/>
      <c r="K225" s="7"/>
      <c r="L225" s="8"/>
      <c r="M225" s="8"/>
    </row>
    <row r="226" spans="1:13" ht="21" customHeight="1">
      <c r="A226" s="16">
        <v>219</v>
      </c>
      <c r="B226" s="10" t="s">
        <v>132</v>
      </c>
      <c r="C226" s="10" t="s">
        <v>8</v>
      </c>
      <c r="D226" s="10" t="s">
        <v>133</v>
      </c>
      <c r="E226" s="24">
        <v>67.19347959999999</v>
      </c>
      <c r="F226" s="24">
        <v>76.14347959999999</v>
      </c>
      <c r="J226" s="8"/>
      <c r="K226" s="7"/>
      <c r="L226" s="8"/>
      <c r="M226" s="8"/>
    </row>
    <row r="227" spans="1:13" ht="23.25" customHeight="1">
      <c r="A227" s="16">
        <v>220</v>
      </c>
      <c r="B227" s="10" t="s">
        <v>134</v>
      </c>
      <c r="C227" s="10" t="s">
        <v>32</v>
      </c>
      <c r="D227" s="10" t="s">
        <v>135</v>
      </c>
      <c r="E227" s="24">
        <v>66.48322</v>
      </c>
      <c r="F227" s="24">
        <v>75.43322</v>
      </c>
      <c r="J227" s="8"/>
      <c r="K227" s="7"/>
      <c r="L227" s="8"/>
      <c r="M227" s="8"/>
    </row>
    <row r="228" spans="1:13" ht="20.25" customHeight="1">
      <c r="A228" s="16">
        <v>221</v>
      </c>
      <c r="B228" s="10" t="s">
        <v>27</v>
      </c>
      <c r="C228" s="10" t="s">
        <v>9</v>
      </c>
      <c r="D228" s="10" t="s">
        <v>136</v>
      </c>
      <c r="E228" s="24">
        <v>67.0573276</v>
      </c>
      <c r="F228" s="24">
        <v>76.0073276</v>
      </c>
      <c r="J228" s="8"/>
      <c r="K228" s="7"/>
      <c r="L228" s="8"/>
      <c r="M228" s="8"/>
    </row>
    <row r="229" spans="1:13" ht="18.75" customHeight="1">
      <c r="A229" s="16">
        <v>222</v>
      </c>
      <c r="B229" s="10" t="s">
        <v>155</v>
      </c>
      <c r="C229" s="10" t="s">
        <v>409</v>
      </c>
      <c r="D229" s="10" t="s">
        <v>156</v>
      </c>
      <c r="E229" s="24">
        <v>66.7532548</v>
      </c>
      <c r="F229" s="24">
        <v>75.7032548</v>
      </c>
      <c r="J229" s="8"/>
      <c r="K229" s="7"/>
      <c r="L229" s="8"/>
      <c r="M229" s="8"/>
    </row>
    <row r="230" spans="1:13" ht="18.75" customHeight="1">
      <c r="A230" s="16">
        <v>223</v>
      </c>
      <c r="B230" s="10" t="s">
        <v>465</v>
      </c>
      <c r="C230" s="10" t="s">
        <v>410</v>
      </c>
      <c r="D230" s="10" t="s">
        <v>561</v>
      </c>
      <c r="E230" s="24">
        <v>67.3409776</v>
      </c>
      <c r="F230" s="24">
        <v>76.2909776</v>
      </c>
      <c r="J230" s="8"/>
      <c r="K230" s="7"/>
      <c r="L230" s="8"/>
      <c r="M230" s="8"/>
    </row>
    <row r="231" spans="1:13" ht="18" customHeight="1">
      <c r="A231" s="16">
        <v>224</v>
      </c>
      <c r="B231" s="10" t="s">
        <v>470</v>
      </c>
      <c r="C231" s="10" t="s">
        <v>411</v>
      </c>
      <c r="D231" s="10" t="s">
        <v>562</v>
      </c>
      <c r="E231" s="24">
        <v>67.04598159999999</v>
      </c>
      <c r="F231" s="24">
        <v>75.9959816</v>
      </c>
      <c r="J231" s="8"/>
      <c r="K231" s="7"/>
      <c r="L231" s="8"/>
      <c r="M231" s="8"/>
    </row>
    <row r="232" spans="1:13" ht="20.25" customHeight="1">
      <c r="A232" s="16">
        <v>225</v>
      </c>
      <c r="B232" s="10" t="s">
        <v>465</v>
      </c>
      <c r="C232" s="10" t="s">
        <v>412</v>
      </c>
      <c r="D232" s="10" t="s">
        <v>563</v>
      </c>
      <c r="E232" s="24">
        <v>66.49002759999999</v>
      </c>
      <c r="F232" s="24">
        <v>75.4400276</v>
      </c>
      <c r="J232" s="8"/>
      <c r="K232" s="7"/>
      <c r="L232" s="8"/>
      <c r="M232" s="8"/>
    </row>
    <row r="233" spans="1:13" ht="21.75" customHeight="1">
      <c r="A233" s="16">
        <v>226</v>
      </c>
      <c r="B233" s="10" t="s">
        <v>471</v>
      </c>
      <c r="C233" s="10" t="s">
        <v>413</v>
      </c>
      <c r="D233" s="10" t="s">
        <v>564</v>
      </c>
      <c r="E233" s="24">
        <v>67.2161716</v>
      </c>
      <c r="F233" s="24">
        <v>76.1661716</v>
      </c>
      <c r="J233" s="8"/>
      <c r="K233" s="7"/>
      <c r="L233" s="8"/>
      <c r="M233" s="8"/>
    </row>
    <row r="234" spans="1:13" ht="21.75" customHeight="1">
      <c r="A234" s="16">
        <v>227</v>
      </c>
      <c r="B234" s="10" t="s">
        <v>132</v>
      </c>
      <c r="C234" s="10" t="s">
        <v>414</v>
      </c>
      <c r="D234" s="10" t="s">
        <v>565</v>
      </c>
      <c r="E234" s="24">
        <v>66.48322</v>
      </c>
      <c r="F234" s="24">
        <v>75.43322</v>
      </c>
      <c r="J234" s="8"/>
      <c r="K234" s="7"/>
      <c r="L234" s="8"/>
      <c r="M234" s="8"/>
    </row>
    <row r="235" spans="1:13" ht="27">
      <c r="A235" s="16">
        <v>228</v>
      </c>
      <c r="B235" s="10" t="s">
        <v>470</v>
      </c>
      <c r="C235" s="10" t="s">
        <v>142</v>
      </c>
      <c r="D235" s="17" t="s">
        <v>566</v>
      </c>
      <c r="E235" s="24">
        <v>66.8077156</v>
      </c>
      <c r="F235" s="24">
        <v>75.7577156</v>
      </c>
      <c r="J235" s="8"/>
      <c r="K235" s="7"/>
      <c r="L235" s="8"/>
      <c r="M235" s="8"/>
    </row>
    <row r="236" spans="1:13" ht="18" customHeight="1">
      <c r="A236" s="16">
        <v>229</v>
      </c>
      <c r="B236" s="10" t="s">
        <v>470</v>
      </c>
      <c r="C236" s="10" t="s">
        <v>415</v>
      </c>
      <c r="D236" s="10" t="s">
        <v>567</v>
      </c>
      <c r="E236" s="24">
        <v>66.9325216</v>
      </c>
      <c r="F236" s="24">
        <v>75.8825216</v>
      </c>
      <c r="J236" s="8"/>
      <c r="K236" s="7"/>
      <c r="L236" s="8"/>
      <c r="M236" s="8"/>
    </row>
    <row r="237" spans="1:13" ht="19.5" customHeight="1">
      <c r="A237" s="16">
        <v>230</v>
      </c>
      <c r="B237" s="10" t="s">
        <v>465</v>
      </c>
      <c r="C237" s="10" t="s">
        <v>416</v>
      </c>
      <c r="D237" s="10" t="s">
        <v>568</v>
      </c>
      <c r="E237" s="24">
        <v>67.1254036</v>
      </c>
      <c r="F237" s="24">
        <v>76.0754036</v>
      </c>
      <c r="J237" s="8"/>
      <c r="K237" s="7"/>
      <c r="L237" s="8"/>
      <c r="M237" s="8"/>
    </row>
    <row r="238" spans="1:13" ht="28.5" customHeight="1">
      <c r="A238" s="16">
        <v>231</v>
      </c>
      <c r="B238" s="10" t="s">
        <v>471</v>
      </c>
      <c r="C238" s="10" t="s">
        <v>417</v>
      </c>
      <c r="D238" s="17" t="s">
        <v>569</v>
      </c>
      <c r="E238" s="24">
        <v>66.48322</v>
      </c>
      <c r="F238" s="24">
        <v>75.43322</v>
      </c>
      <c r="J238" s="8"/>
      <c r="K238" s="7"/>
      <c r="L238" s="8"/>
      <c r="M238" s="8"/>
    </row>
    <row r="239" spans="1:13" ht="21.75" customHeight="1">
      <c r="A239" s="16">
        <v>232</v>
      </c>
      <c r="B239" s="10" t="s">
        <v>14</v>
      </c>
      <c r="C239" s="10" t="s">
        <v>28</v>
      </c>
      <c r="D239" s="10" t="s">
        <v>112</v>
      </c>
      <c r="E239" s="24">
        <v>66.6034876</v>
      </c>
      <c r="F239" s="24">
        <v>75.5534876</v>
      </c>
      <c r="J239" s="8"/>
      <c r="K239" s="7"/>
      <c r="L239" s="8"/>
      <c r="M239" s="8"/>
    </row>
    <row r="240" spans="1:13" ht="19.5" customHeight="1">
      <c r="A240" s="16">
        <v>233</v>
      </c>
      <c r="B240" s="10" t="s">
        <v>14</v>
      </c>
      <c r="C240" s="10" t="s">
        <v>53</v>
      </c>
      <c r="D240" s="10" t="s">
        <v>108</v>
      </c>
      <c r="E240" s="24">
        <v>66.48322</v>
      </c>
      <c r="F240" s="24">
        <v>75.43322</v>
      </c>
      <c r="J240" s="8"/>
      <c r="K240" s="7"/>
      <c r="L240" s="8"/>
      <c r="M240" s="8"/>
    </row>
    <row r="241" spans="1:13" ht="19.5" customHeight="1">
      <c r="A241" s="16">
        <v>234</v>
      </c>
      <c r="B241" s="10" t="s">
        <v>18</v>
      </c>
      <c r="C241" s="10" t="s">
        <v>418</v>
      </c>
      <c r="D241" s="10" t="s">
        <v>111</v>
      </c>
      <c r="E241" s="24">
        <v>67.0800196</v>
      </c>
      <c r="F241" s="24">
        <v>76.0300196</v>
      </c>
      <c r="J241" s="8"/>
      <c r="K241" s="7"/>
      <c r="L241" s="8"/>
      <c r="M241" s="8"/>
    </row>
    <row r="242" spans="1:13" ht="21" customHeight="1">
      <c r="A242" s="16">
        <v>235</v>
      </c>
      <c r="B242" s="10" t="s">
        <v>14</v>
      </c>
      <c r="C242" s="10" t="s">
        <v>419</v>
      </c>
      <c r="D242" s="10" t="s">
        <v>61</v>
      </c>
      <c r="E242" s="24">
        <v>66.48322</v>
      </c>
      <c r="F242" s="24">
        <v>75.43322</v>
      </c>
      <c r="J242" s="8"/>
      <c r="K242" s="7"/>
      <c r="L242" s="8"/>
      <c r="M242" s="8"/>
    </row>
    <row r="243" spans="1:13" ht="19.5" customHeight="1">
      <c r="A243" s="16">
        <v>236</v>
      </c>
      <c r="B243" s="10" t="s">
        <v>62</v>
      </c>
      <c r="C243" s="10" t="s">
        <v>420</v>
      </c>
      <c r="D243" s="10" t="s">
        <v>98</v>
      </c>
      <c r="E243" s="24">
        <v>66.6715636</v>
      </c>
      <c r="F243" s="24">
        <v>75.6215636</v>
      </c>
      <c r="J243" s="8"/>
      <c r="K243" s="7"/>
      <c r="L243" s="8"/>
      <c r="M243" s="8"/>
    </row>
    <row r="244" spans="1:13" ht="19.5" customHeight="1">
      <c r="A244" s="16">
        <v>237</v>
      </c>
      <c r="B244" s="10" t="s">
        <v>137</v>
      </c>
      <c r="C244" s="10" t="s">
        <v>421</v>
      </c>
      <c r="D244" s="10" t="s">
        <v>138</v>
      </c>
      <c r="E244" s="24">
        <v>66.9892516</v>
      </c>
      <c r="F244" s="24">
        <v>75.9392516</v>
      </c>
      <c r="J244" s="8"/>
      <c r="K244" s="7"/>
      <c r="L244" s="8"/>
      <c r="M244" s="8"/>
    </row>
    <row r="245" spans="1:13" ht="19.5" customHeight="1">
      <c r="A245" s="16">
        <v>238</v>
      </c>
      <c r="B245" s="10" t="s">
        <v>62</v>
      </c>
      <c r="C245" s="10" t="s">
        <v>422</v>
      </c>
      <c r="D245" s="10" t="s">
        <v>570</v>
      </c>
      <c r="E245" s="24">
        <v>66.6829096</v>
      </c>
      <c r="F245" s="24">
        <v>75.6329096</v>
      </c>
      <c r="J245" s="8"/>
      <c r="K245" s="7"/>
      <c r="L245" s="8"/>
      <c r="M245" s="8"/>
    </row>
    <row r="246" spans="1:13" ht="18.75" customHeight="1">
      <c r="A246" s="16">
        <v>239</v>
      </c>
      <c r="B246" s="10" t="s">
        <v>62</v>
      </c>
      <c r="C246" s="10" t="s">
        <v>423</v>
      </c>
      <c r="D246" s="10" t="s">
        <v>571</v>
      </c>
      <c r="E246" s="24">
        <v>66.6148336</v>
      </c>
      <c r="F246" s="24">
        <v>75.5648336</v>
      </c>
      <c r="J246" s="8"/>
      <c r="K246" s="7"/>
      <c r="L246" s="8"/>
      <c r="M246" s="8"/>
    </row>
    <row r="247" spans="1:13" ht="27">
      <c r="A247" s="16">
        <v>240</v>
      </c>
      <c r="B247" s="10" t="s">
        <v>62</v>
      </c>
      <c r="C247" s="10" t="s">
        <v>424</v>
      </c>
      <c r="D247" s="17" t="s">
        <v>572</v>
      </c>
      <c r="E247" s="24">
        <v>66.48322</v>
      </c>
      <c r="F247" s="24">
        <v>75.43322</v>
      </c>
      <c r="J247" s="8"/>
      <c r="K247" s="7"/>
      <c r="L247" s="8"/>
      <c r="M247" s="8"/>
    </row>
    <row r="248" spans="1:13" ht="41.25">
      <c r="A248" s="16">
        <v>241</v>
      </c>
      <c r="B248" s="10" t="s">
        <v>62</v>
      </c>
      <c r="C248" s="10" t="s">
        <v>425</v>
      </c>
      <c r="D248" s="17" t="s">
        <v>573</v>
      </c>
      <c r="E248" s="24">
        <v>66.49002759999999</v>
      </c>
      <c r="F248" s="24">
        <v>75.4400276</v>
      </c>
      <c r="J248" s="8"/>
      <c r="K248" s="7"/>
      <c r="L248" s="8"/>
      <c r="M248" s="8"/>
    </row>
    <row r="249" spans="1:13" ht="41.25">
      <c r="A249" s="16">
        <v>242</v>
      </c>
      <c r="B249" s="10" t="s">
        <v>14</v>
      </c>
      <c r="C249" s="10" t="s">
        <v>164</v>
      </c>
      <c r="D249" s="17" t="s">
        <v>574</v>
      </c>
      <c r="E249" s="24">
        <v>66.49002759999999</v>
      </c>
      <c r="F249" s="24">
        <v>75.4400276</v>
      </c>
      <c r="J249" s="8"/>
      <c r="K249" s="7"/>
      <c r="L249" s="8"/>
      <c r="M249" s="8"/>
    </row>
    <row r="250" spans="1:13" ht="27">
      <c r="A250" s="16">
        <v>243</v>
      </c>
      <c r="B250" s="10" t="s">
        <v>62</v>
      </c>
      <c r="C250" s="10" t="s">
        <v>426</v>
      </c>
      <c r="D250" s="17" t="s">
        <v>575</v>
      </c>
      <c r="E250" s="24">
        <v>66.89848359999999</v>
      </c>
      <c r="F250" s="24">
        <v>75.8484836</v>
      </c>
      <c r="J250" s="8"/>
      <c r="K250" s="7"/>
      <c r="L250" s="8"/>
      <c r="M250" s="8"/>
    </row>
    <row r="251" spans="1:13" ht="20.25" customHeight="1">
      <c r="A251" s="16">
        <v>244</v>
      </c>
      <c r="B251" s="10" t="s">
        <v>62</v>
      </c>
      <c r="C251" s="10" t="s">
        <v>427</v>
      </c>
      <c r="D251" s="17" t="s">
        <v>576</v>
      </c>
      <c r="E251" s="24">
        <v>66.7736776</v>
      </c>
      <c r="F251" s="24">
        <v>75.7236776</v>
      </c>
      <c r="J251" s="8"/>
      <c r="K251" s="7"/>
      <c r="L251" s="8"/>
      <c r="M251" s="8"/>
    </row>
    <row r="252" spans="1:13" ht="27">
      <c r="A252" s="16">
        <v>245</v>
      </c>
      <c r="B252" s="10" t="s">
        <v>472</v>
      </c>
      <c r="C252" s="10" t="s">
        <v>428</v>
      </c>
      <c r="D252" s="17" t="s">
        <v>577</v>
      </c>
      <c r="E252" s="24">
        <v>66.7736776</v>
      </c>
      <c r="F252" s="24">
        <v>75.7236776</v>
      </c>
      <c r="J252" s="8"/>
      <c r="K252" s="7"/>
      <c r="L252" s="8"/>
      <c r="M252" s="8"/>
    </row>
    <row r="253" spans="1:13" ht="25.5" customHeight="1">
      <c r="A253" s="16">
        <v>246</v>
      </c>
      <c r="B253" s="10" t="s">
        <v>137</v>
      </c>
      <c r="C253" s="10" t="s">
        <v>429</v>
      </c>
      <c r="D253" s="10" t="s">
        <v>578</v>
      </c>
      <c r="E253" s="24">
        <v>66.53541159999999</v>
      </c>
      <c r="F253" s="24">
        <v>75.48541159999999</v>
      </c>
      <c r="J253" s="8"/>
      <c r="K253" s="7"/>
      <c r="L253" s="8"/>
      <c r="M253" s="8"/>
    </row>
    <row r="254" spans="1:13" ht="27">
      <c r="A254" s="16">
        <v>247</v>
      </c>
      <c r="B254" s="10" t="s">
        <v>473</v>
      </c>
      <c r="C254" s="10" t="s">
        <v>430</v>
      </c>
      <c r="D254" s="17" t="s">
        <v>579</v>
      </c>
      <c r="E254" s="24">
        <v>66.84175359999999</v>
      </c>
      <c r="F254" s="24">
        <v>75.79175359999999</v>
      </c>
      <c r="J254" s="8"/>
      <c r="K254" s="7"/>
      <c r="L254" s="8"/>
      <c r="M254" s="8"/>
    </row>
    <row r="255" spans="1:13" ht="21" customHeight="1">
      <c r="A255" s="16">
        <v>248</v>
      </c>
      <c r="B255" s="10" t="s">
        <v>474</v>
      </c>
      <c r="C255" s="10" t="s">
        <v>431</v>
      </c>
      <c r="D255" s="10" t="s">
        <v>580</v>
      </c>
      <c r="E255" s="24">
        <v>66.6829096</v>
      </c>
      <c r="F255" s="24">
        <v>75.6329096</v>
      </c>
      <c r="J255" s="8"/>
      <c r="K255" s="7"/>
      <c r="L255" s="8"/>
      <c r="M255" s="8"/>
    </row>
    <row r="256" spans="1:13" ht="27">
      <c r="A256" s="16">
        <v>249</v>
      </c>
      <c r="B256" s="10" t="s">
        <v>472</v>
      </c>
      <c r="C256" s="10" t="s">
        <v>432</v>
      </c>
      <c r="D256" s="17" t="s">
        <v>581</v>
      </c>
      <c r="E256" s="24">
        <v>66.5308732</v>
      </c>
      <c r="F256" s="24">
        <v>75.4808732</v>
      </c>
      <c r="J256" s="8"/>
      <c r="K256" s="7"/>
      <c r="L256" s="8"/>
      <c r="M256" s="8"/>
    </row>
    <row r="257" spans="1:13" ht="27">
      <c r="A257" s="16">
        <v>250</v>
      </c>
      <c r="B257" s="10" t="s">
        <v>475</v>
      </c>
      <c r="C257" s="10" t="s">
        <v>433</v>
      </c>
      <c r="D257" s="17" t="s">
        <v>582</v>
      </c>
      <c r="E257" s="24">
        <v>66.53541159999999</v>
      </c>
      <c r="F257" s="24">
        <v>75.48541159999999</v>
      </c>
      <c r="J257" s="8"/>
      <c r="K257" s="7"/>
      <c r="L257" s="8"/>
      <c r="M257" s="8"/>
    </row>
    <row r="258" spans="1:13" ht="27">
      <c r="A258" s="16">
        <v>251</v>
      </c>
      <c r="B258" s="10" t="s">
        <v>476</v>
      </c>
      <c r="C258" s="10" t="s">
        <v>434</v>
      </c>
      <c r="D258" s="17" t="s">
        <v>583</v>
      </c>
      <c r="E258" s="24">
        <v>66.8190616</v>
      </c>
      <c r="F258" s="24">
        <v>75.7690616</v>
      </c>
      <c r="J258" s="8"/>
      <c r="K258" s="7"/>
      <c r="L258" s="8"/>
      <c r="M258" s="8"/>
    </row>
    <row r="259" spans="1:13" ht="25.5" customHeight="1">
      <c r="A259" s="16">
        <v>252</v>
      </c>
      <c r="B259" s="10" t="s">
        <v>14</v>
      </c>
      <c r="C259" s="10" t="s">
        <v>435</v>
      </c>
      <c r="D259" s="10" t="s">
        <v>584</v>
      </c>
      <c r="E259" s="24">
        <v>66.48322</v>
      </c>
      <c r="F259" s="24">
        <v>75.43322</v>
      </c>
      <c r="J259" s="8"/>
      <c r="K259" s="7"/>
      <c r="L259" s="8"/>
      <c r="M259" s="8"/>
    </row>
    <row r="260" spans="1:13" ht="23.25" customHeight="1">
      <c r="A260" s="16">
        <v>253</v>
      </c>
      <c r="B260" s="10" t="s">
        <v>472</v>
      </c>
      <c r="C260" s="10" t="s">
        <v>436</v>
      </c>
      <c r="D260" s="10" t="s">
        <v>585</v>
      </c>
      <c r="E260" s="24">
        <v>66.64433319999999</v>
      </c>
      <c r="F260" s="24">
        <v>75.5943332</v>
      </c>
      <c r="J260" s="8"/>
      <c r="K260" s="7"/>
      <c r="L260" s="8"/>
      <c r="M260" s="8"/>
    </row>
    <row r="261" spans="1:13" ht="21.75" customHeight="1">
      <c r="A261" s="16">
        <v>254</v>
      </c>
      <c r="B261" s="10" t="s">
        <v>474</v>
      </c>
      <c r="C261" s="10" t="s">
        <v>437</v>
      </c>
      <c r="D261" s="10" t="s">
        <v>586</v>
      </c>
      <c r="E261" s="24">
        <v>66.6261796</v>
      </c>
      <c r="F261" s="24">
        <v>75.5761796</v>
      </c>
      <c r="J261" s="8"/>
      <c r="K261" s="7"/>
      <c r="L261" s="8"/>
      <c r="M261" s="8"/>
    </row>
    <row r="262" spans="1:13" ht="25.5" customHeight="1">
      <c r="A262" s="16">
        <v>255</v>
      </c>
      <c r="B262" s="10" t="s">
        <v>477</v>
      </c>
      <c r="C262" s="10" t="s">
        <v>438</v>
      </c>
      <c r="D262" s="10" t="s">
        <v>587</v>
      </c>
      <c r="E262" s="24">
        <v>67.09136559999999</v>
      </c>
      <c r="F262" s="24">
        <v>76.0413656</v>
      </c>
      <c r="J262" s="8"/>
      <c r="K262" s="7"/>
      <c r="L262" s="8"/>
      <c r="M262" s="8"/>
    </row>
    <row r="263" spans="1:13" ht="27">
      <c r="A263" s="16">
        <v>256</v>
      </c>
      <c r="B263" s="10" t="s">
        <v>472</v>
      </c>
      <c r="C263" s="10" t="s">
        <v>439</v>
      </c>
      <c r="D263" s="17" t="s">
        <v>588</v>
      </c>
      <c r="E263" s="24">
        <v>66.6602176</v>
      </c>
      <c r="F263" s="24">
        <v>75.6102176</v>
      </c>
      <c r="J263" s="8"/>
      <c r="K263" s="7"/>
      <c r="L263" s="8"/>
      <c r="M263" s="8"/>
    </row>
    <row r="264" spans="1:13" ht="27">
      <c r="A264" s="16">
        <v>257</v>
      </c>
      <c r="B264" s="10" t="s">
        <v>472</v>
      </c>
      <c r="C264" s="10" t="s">
        <v>440</v>
      </c>
      <c r="D264" s="17" t="s">
        <v>589</v>
      </c>
      <c r="E264" s="24">
        <v>66.7056016</v>
      </c>
      <c r="F264" s="24">
        <v>75.6556016</v>
      </c>
      <c r="J264" s="8"/>
      <c r="K264" s="7"/>
      <c r="L264" s="8"/>
      <c r="M264" s="8"/>
    </row>
    <row r="265" spans="1:13" ht="27">
      <c r="A265" s="16">
        <v>258</v>
      </c>
      <c r="B265" s="10" t="s">
        <v>472</v>
      </c>
      <c r="C265" s="10" t="s">
        <v>441</v>
      </c>
      <c r="D265" s="17" t="s">
        <v>590</v>
      </c>
      <c r="E265" s="24">
        <v>66.94840599999999</v>
      </c>
      <c r="F265" s="24">
        <v>75.898406</v>
      </c>
      <c r="J265" s="8"/>
      <c r="K265" s="7"/>
      <c r="L265" s="8"/>
      <c r="M265" s="8"/>
    </row>
    <row r="266" spans="1:13" ht="20.25" customHeight="1">
      <c r="A266" s="16">
        <v>259</v>
      </c>
      <c r="B266" s="10" t="s">
        <v>62</v>
      </c>
      <c r="C266" s="10" t="s">
        <v>442</v>
      </c>
      <c r="D266" s="10" t="s">
        <v>591</v>
      </c>
      <c r="E266" s="24">
        <v>66.8190616</v>
      </c>
      <c r="F266" s="24">
        <v>75.7690616</v>
      </c>
      <c r="J266" s="8"/>
      <c r="K266" s="7"/>
      <c r="L266" s="8"/>
      <c r="M266" s="8"/>
    </row>
    <row r="267" spans="1:13" ht="26.25" customHeight="1">
      <c r="A267" s="16">
        <v>260</v>
      </c>
      <c r="B267" s="10" t="s">
        <v>477</v>
      </c>
      <c r="C267" s="10" t="s">
        <v>443</v>
      </c>
      <c r="D267" s="17" t="s">
        <v>592</v>
      </c>
      <c r="E267" s="24">
        <v>66.6829096</v>
      </c>
      <c r="F267" s="24">
        <v>75.6329096</v>
      </c>
      <c r="J267" s="8"/>
      <c r="K267" s="7"/>
      <c r="L267" s="8"/>
      <c r="M267" s="8"/>
    </row>
    <row r="268" spans="1:13" ht="27">
      <c r="A268" s="16">
        <v>261</v>
      </c>
      <c r="B268" s="10" t="s">
        <v>477</v>
      </c>
      <c r="C268" s="10" t="s">
        <v>444</v>
      </c>
      <c r="D268" s="17" t="s">
        <v>593</v>
      </c>
      <c r="E268" s="24">
        <v>66.84175359999999</v>
      </c>
      <c r="F268" s="24">
        <v>75.79175359999999</v>
      </c>
      <c r="J268" s="8"/>
      <c r="K268" s="7"/>
      <c r="L268" s="30"/>
      <c r="M268" s="30"/>
    </row>
    <row r="269" spans="1:13" ht="27">
      <c r="A269" s="16">
        <v>262</v>
      </c>
      <c r="B269" s="10" t="s">
        <v>472</v>
      </c>
      <c r="C269" s="10" t="s">
        <v>445</v>
      </c>
      <c r="D269" s="17" t="s">
        <v>594</v>
      </c>
      <c r="E269" s="24">
        <v>66.94840599999999</v>
      </c>
      <c r="F269" s="24">
        <v>75.898406</v>
      </c>
      <c r="J269" s="8"/>
      <c r="K269" s="7"/>
      <c r="L269" s="30"/>
      <c r="M269" s="30"/>
    </row>
    <row r="270" spans="1:13" ht="27">
      <c r="A270" s="16">
        <v>263</v>
      </c>
      <c r="B270" s="10" t="s">
        <v>476</v>
      </c>
      <c r="C270" s="10" t="s">
        <v>446</v>
      </c>
      <c r="D270" s="17" t="s">
        <v>595</v>
      </c>
      <c r="E270" s="24">
        <v>66.8644456</v>
      </c>
      <c r="F270" s="24">
        <v>75.8144456</v>
      </c>
      <c r="J270" s="8"/>
      <c r="K270" s="7"/>
      <c r="L270" s="30"/>
      <c r="M270" s="30"/>
    </row>
    <row r="271" spans="1:13" ht="27">
      <c r="A271" s="16">
        <v>264</v>
      </c>
      <c r="B271" s="10" t="s">
        <v>137</v>
      </c>
      <c r="C271" s="10" t="s">
        <v>447</v>
      </c>
      <c r="D271" s="17" t="s">
        <v>596</v>
      </c>
      <c r="E271" s="24">
        <v>66.5013736</v>
      </c>
      <c r="F271" s="24">
        <v>75.4513736</v>
      </c>
      <c r="J271" s="8"/>
      <c r="K271" s="7"/>
      <c r="L271" s="30"/>
      <c r="M271" s="30"/>
    </row>
  </sheetData>
  <sheetProtection/>
  <mergeCells count="8">
    <mergeCell ref="A1:F1"/>
    <mergeCell ref="A2:F2"/>
    <mergeCell ref="A3:F3"/>
    <mergeCell ref="A6:A7"/>
    <mergeCell ref="B6:B7"/>
    <mergeCell ref="C6:C7"/>
    <mergeCell ref="D6:D7"/>
    <mergeCell ref="E6:F6"/>
  </mergeCells>
  <printOptions/>
  <pageMargins left="1.04" right="0.25" top="0.31" bottom="0.42" header="0.25" footer="0.29"/>
  <pageSetup horizontalDpi="600" verticalDpi="600" orientation="portrait" scale="69" r:id="rId2"/>
  <rowBreaks count="2" manualBreakCount="2">
    <brk id="31" max="8" man="1"/>
    <brk id="6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272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57421875" style="2" customWidth="1"/>
    <col min="2" max="2" width="22.421875" style="3" customWidth="1"/>
    <col min="3" max="3" width="33.7109375" style="3" customWidth="1"/>
    <col min="4" max="4" width="45.140625" style="3" bestFit="1" customWidth="1"/>
    <col min="5" max="5" width="11.7109375" style="37" customWidth="1"/>
    <col min="6" max="6" width="12.57421875" style="18" customWidth="1"/>
    <col min="7" max="7" width="28.00390625" style="3" hidden="1" customWidth="1"/>
    <col min="8" max="8" width="0.42578125" style="3" customWidth="1"/>
    <col min="9" max="9" width="9.140625" style="3" hidden="1" customWidth="1"/>
    <col min="10" max="16384" width="9.140625" style="3" customWidth="1"/>
  </cols>
  <sheetData>
    <row r="1" spans="1:6" ht="63.75" customHeight="1">
      <c r="A1" s="51" t="s">
        <v>0</v>
      </c>
      <c r="B1" s="51"/>
      <c r="C1" s="51"/>
      <c r="D1" s="51"/>
      <c r="E1" s="51"/>
      <c r="F1" s="51"/>
    </row>
    <row r="2" spans="1:6" ht="18">
      <c r="A2" s="46" t="s">
        <v>7</v>
      </c>
      <c r="B2" s="47"/>
      <c r="C2" s="47"/>
      <c r="D2" s="47"/>
      <c r="E2" s="47"/>
      <c r="F2" s="48"/>
    </row>
    <row r="3" spans="1:6" ht="18">
      <c r="A3" s="46" t="s">
        <v>618</v>
      </c>
      <c r="B3" s="47"/>
      <c r="C3" s="47"/>
      <c r="D3" s="47"/>
      <c r="E3" s="47"/>
      <c r="F3" s="48"/>
    </row>
    <row r="6" spans="1:6" ht="13.5">
      <c r="A6" s="52" t="s">
        <v>1</v>
      </c>
      <c r="B6" s="52" t="s">
        <v>37</v>
      </c>
      <c r="C6" s="52" t="s">
        <v>2</v>
      </c>
      <c r="D6" s="52" t="s">
        <v>3</v>
      </c>
      <c r="E6" s="49" t="s">
        <v>4</v>
      </c>
      <c r="F6" s="50"/>
    </row>
    <row r="7" spans="1:6" ht="13.5">
      <c r="A7" s="53"/>
      <c r="B7" s="53"/>
      <c r="C7" s="53"/>
      <c r="D7" s="53"/>
      <c r="E7" s="36" t="s">
        <v>5</v>
      </c>
      <c r="F7" s="4" t="s">
        <v>6</v>
      </c>
    </row>
    <row r="8" spans="1:14" s="7" customFormat="1" ht="33.75" customHeight="1">
      <c r="A8" s="16">
        <v>1</v>
      </c>
      <c r="B8" s="1" t="s">
        <v>64</v>
      </c>
      <c r="C8" s="1" t="s">
        <v>43</v>
      </c>
      <c r="D8" s="1" t="s">
        <v>68</v>
      </c>
      <c r="E8" s="19">
        <v>66.63241699999999</v>
      </c>
      <c r="F8" s="19">
        <v>75.58241699999999</v>
      </c>
      <c r="H8" s="9"/>
      <c r="J8" s="30"/>
      <c r="K8" s="30"/>
      <c r="L8" s="8"/>
      <c r="M8" s="8"/>
      <c r="N8" s="34"/>
    </row>
    <row r="9" spans="1:14" s="7" customFormat="1" ht="33.75" customHeight="1">
      <c r="A9" s="16">
        <v>2</v>
      </c>
      <c r="B9" s="1" t="s">
        <v>65</v>
      </c>
      <c r="C9" s="1" t="s">
        <v>44</v>
      </c>
      <c r="D9" s="1" t="s">
        <v>69</v>
      </c>
      <c r="E9" s="19">
        <v>67.117307</v>
      </c>
      <c r="F9" s="19">
        <v>76.067307</v>
      </c>
      <c r="H9" s="9"/>
      <c r="J9" s="30"/>
      <c r="K9" s="30"/>
      <c r="L9" s="8"/>
      <c r="M9" s="8"/>
      <c r="N9" s="34"/>
    </row>
    <row r="10" spans="1:14" s="7" customFormat="1" ht="33.75" customHeight="1">
      <c r="A10" s="16">
        <v>3</v>
      </c>
      <c r="B10" s="1" t="s">
        <v>63</v>
      </c>
      <c r="C10" s="1" t="s">
        <v>45</v>
      </c>
      <c r="D10" s="1" t="s">
        <v>70</v>
      </c>
      <c r="E10" s="19">
        <v>67.302027</v>
      </c>
      <c r="F10" s="19">
        <v>76.252027</v>
      </c>
      <c r="H10" s="9"/>
      <c r="J10" s="30"/>
      <c r="K10" s="30"/>
      <c r="L10" s="8"/>
      <c r="M10" s="8"/>
      <c r="N10" s="34"/>
    </row>
    <row r="11" spans="1:14" s="7" customFormat="1" ht="33.75" customHeight="1">
      <c r="A11" s="16">
        <v>4</v>
      </c>
      <c r="B11" s="1" t="s">
        <v>26</v>
      </c>
      <c r="C11" s="1" t="s">
        <v>46</v>
      </c>
      <c r="D11" s="1" t="s">
        <v>26</v>
      </c>
      <c r="E11" s="19">
        <v>67.50983699999999</v>
      </c>
      <c r="F11" s="19">
        <v>76.459837</v>
      </c>
      <c r="H11" s="9"/>
      <c r="J11" s="30"/>
      <c r="K11" s="30"/>
      <c r="L11" s="8"/>
      <c r="M11" s="8"/>
      <c r="N11" s="34"/>
    </row>
    <row r="12" spans="1:14" s="7" customFormat="1" ht="33.75" customHeight="1">
      <c r="A12" s="16">
        <v>5</v>
      </c>
      <c r="B12" s="1" t="s">
        <v>63</v>
      </c>
      <c r="C12" s="1" t="s">
        <v>194</v>
      </c>
      <c r="D12" s="1" t="s">
        <v>25</v>
      </c>
      <c r="E12" s="19">
        <v>66.88640699999999</v>
      </c>
      <c r="F12" s="19">
        <v>75.836407</v>
      </c>
      <c r="H12" s="9"/>
      <c r="J12" s="30"/>
      <c r="K12" s="30"/>
      <c r="L12" s="8"/>
      <c r="M12" s="8"/>
      <c r="N12" s="34"/>
    </row>
    <row r="13" spans="1:14" s="7" customFormat="1" ht="33.75" customHeight="1">
      <c r="A13" s="16">
        <v>6</v>
      </c>
      <c r="B13" s="1" t="s">
        <v>63</v>
      </c>
      <c r="C13" s="1" t="s">
        <v>33</v>
      </c>
      <c r="D13" s="1" t="s">
        <v>34</v>
      </c>
      <c r="E13" s="19">
        <v>66.909497</v>
      </c>
      <c r="F13" s="19">
        <v>75.859497</v>
      </c>
      <c r="H13" s="9"/>
      <c r="J13" s="30"/>
      <c r="K13" s="30"/>
      <c r="L13" s="8"/>
      <c r="M13" s="8"/>
      <c r="N13" s="34"/>
    </row>
    <row r="14" spans="1:14" s="7" customFormat="1" ht="33.75" customHeight="1">
      <c r="A14" s="16">
        <v>7</v>
      </c>
      <c r="B14" s="1" t="s">
        <v>36</v>
      </c>
      <c r="C14" s="1" t="s">
        <v>195</v>
      </c>
      <c r="D14" s="1" t="s">
        <v>71</v>
      </c>
      <c r="E14" s="19">
        <v>67.140397</v>
      </c>
      <c r="F14" s="19">
        <v>76.090397</v>
      </c>
      <c r="H14" s="9"/>
      <c r="J14" s="30"/>
      <c r="K14" s="30"/>
      <c r="L14" s="8"/>
      <c r="M14" s="8"/>
      <c r="N14" s="34"/>
    </row>
    <row r="15" spans="1:14" s="7" customFormat="1" ht="33.75" customHeight="1">
      <c r="A15" s="16">
        <v>8</v>
      </c>
      <c r="B15" s="1" t="s">
        <v>65</v>
      </c>
      <c r="C15" s="1" t="s">
        <v>39</v>
      </c>
      <c r="D15" s="1" t="s">
        <v>34</v>
      </c>
      <c r="E15" s="19">
        <v>66.909497</v>
      </c>
      <c r="F15" s="19">
        <v>75.859497</v>
      </c>
      <c r="H15" s="9"/>
      <c r="J15" s="30"/>
      <c r="K15" s="30"/>
      <c r="L15" s="8"/>
      <c r="M15" s="8"/>
      <c r="N15" s="34"/>
    </row>
    <row r="16" spans="1:14" s="7" customFormat="1" ht="33.75" customHeight="1">
      <c r="A16" s="16">
        <v>9</v>
      </c>
      <c r="B16" s="1" t="s">
        <v>67</v>
      </c>
      <c r="C16" s="1" t="s">
        <v>47</v>
      </c>
      <c r="D16" s="1" t="s">
        <v>72</v>
      </c>
      <c r="E16" s="19">
        <v>67.32511699999999</v>
      </c>
      <c r="F16" s="19">
        <v>76.275117</v>
      </c>
      <c r="H16" s="9"/>
      <c r="J16" s="30"/>
      <c r="K16" s="30"/>
      <c r="L16" s="8"/>
      <c r="M16" s="8"/>
      <c r="N16" s="34"/>
    </row>
    <row r="17" spans="1:14" s="7" customFormat="1" ht="33.75" customHeight="1">
      <c r="A17" s="16">
        <v>10</v>
      </c>
      <c r="B17" s="1" t="s">
        <v>63</v>
      </c>
      <c r="C17" s="1" t="s">
        <v>40</v>
      </c>
      <c r="D17" s="1" t="s">
        <v>42</v>
      </c>
      <c r="E17" s="19">
        <v>66.817137</v>
      </c>
      <c r="F17" s="19">
        <v>75.767137</v>
      </c>
      <c r="H17" s="9"/>
      <c r="J17" s="30"/>
      <c r="K17" s="30"/>
      <c r="L17" s="8"/>
      <c r="M17" s="8"/>
      <c r="N17" s="34"/>
    </row>
    <row r="18" spans="1:14" s="7" customFormat="1" ht="33.75" customHeight="1">
      <c r="A18" s="16">
        <v>11</v>
      </c>
      <c r="B18" s="1" t="s">
        <v>63</v>
      </c>
      <c r="C18" s="1" t="s">
        <v>196</v>
      </c>
      <c r="D18" s="1" t="s">
        <v>73</v>
      </c>
      <c r="E18" s="19">
        <v>67.024947</v>
      </c>
      <c r="F18" s="19">
        <v>75.974947</v>
      </c>
      <c r="H18" s="9"/>
      <c r="J18" s="30"/>
      <c r="K18" s="30"/>
      <c r="L18" s="8"/>
      <c r="M18" s="8"/>
      <c r="N18" s="34"/>
    </row>
    <row r="19" spans="1:14" s="7" customFormat="1" ht="33.75" customHeight="1">
      <c r="A19" s="16">
        <v>12</v>
      </c>
      <c r="B19" s="1" t="s">
        <v>65</v>
      </c>
      <c r="C19" s="1" t="s">
        <v>197</v>
      </c>
      <c r="D19" s="1" t="s">
        <v>74</v>
      </c>
      <c r="E19" s="19">
        <v>66.909497</v>
      </c>
      <c r="F19" s="19">
        <v>75.859497</v>
      </c>
      <c r="H19" s="9"/>
      <c r="J19" s="30"/>
      <c r="K19" s="30"/>
      <c r="L19" s="8"/>
      <c r="M19" s="8"/>
      <c r="N19" s="34"/>
    </row>
    <row r="20" spans="1:14" s="7" customFormat="1" ht="33.75" customHeight="1">
      <c r="A20" s="16">
        <v>13</v>
      </c>
      <c r="B20" s="1" t="s">
        <v>64</v>
      </c>
      <c r="C20" s="1" t="s">
        <v>198</v>
      </c>
      <c r="D20" s="1" t="s">
        <v>68</v>
      </c>
      <c r="E20" s="19">
        <v>66.863317</v>
      </c>
      <c r="F20" s="19">
        <v>75.813317</v>
      </c>
      <c r="H20" s="9"/>
      <c r="J20" s="30"/>
      <c r="K20" s="30"/>
      <c r="L20" s="8"/>
      <c r="M20" s="8"/>
      <c r="N20" s="34"/>
    </row>
    <row r="21" spans="1:14" s="7" customFormat="1" ht="33.75" customHeight="1">
      <c r="A21" s="16">
        <v>14</v>
      </c>
      <c r="B21" s="1" t="s">
        <v>58</v>
      </c>
      <c r="C21" s="1" t="s">
        <v>49</v>
      </c>
      <c r="D21" s="1" t="s">
        <v>49</v>
      </c>
      <c r="E21" s="19">
        <v>67.694557</v>
      </c>
      <c r="F21" s="19">
        <v>76.64455699999999</v>
      </c>
      <c r="H21" s="9"/>
      <c r="J21" s="30"/>
      <c r="K21" s="30"/>
      <c r="L21" s="8"/>
      <c r="M21" s="8"/>
      <c r="N21" s="34"/>
    </row>
    <row r="22" spans="1:14" s="7" customFormat="1" ht="33.75" customHeight="1">
      <c r="A22" s="16">
        <v>15</v>
      </c>
      <c r="B22" s="1" t="s">
        <v>75</v>
      </c>
      <c r="C22" s="1" t="s">
        <v>199</v>
      </c>
      <c r="D22" s="1" t="s">
        <v>76</v>
      </c>
      <c r="E22" s="19">
        <v>66.586237</v>
      </c>
      <c r="F22" s="19">
        <v>75.536237</v>
      </c>
      <c r="H22" s="9"/>
      <c r="J22" s="30"/>
      <c r="K22" s="30"/>
      <c r="L22" s="8"/>
      <c r="M22" s="8"/>
      <c r="N22" s="34"/>
    </row>
    <row r="23" spans="1:14" s="7" customFormat="1" ht="33.75" customHeight="1">
      <c r="A23" s="16">
        <v>16</v>
      </c>
      <c r="B23" s="1" t="s">
        <v>26</v>
      </c>
      <c r="C23" s="1" t="s">
        <v>200</v>
      </c>
      <c r="D23" s="1" t="s">
        <v>77</v>
      </c>
      <c r="E23" s="19">
        <v>66.79404699999999</v>
      </c>
      <c r="F23" s="19">
        <v>75.744047</v>
      </c>
      <c r="H23" s="9"/>
      <c r="J23" s="30"/>
      <c r="K23" s="30"/>
      <c r="L23" s="8"/>
      <c r="M23" s="8"/>
      <c r="N23" s="34"/>
    </row>
    <row r="24" spans="1:14" s="7" customFormat="1" ht="33.75" customHeight="1">
      <c r="A24" s="16">
        <v>17</v>
      </c>
      <c r="B24" s="1" t="s">
        <v>64</v>
      </c>
      <c r="C24" s="1" t="s">
        <v>201</v>
      </c>
      <c r="D24" s="1" t="s">
        <v>78</v>
      </c>
      <c r="E24" s="19">
        <v>67.024947</v>
      </c>
      <c r="F24" s="19">
        <v>75.974947</v>
      </c>
      <c r="H24" s="9"/>
      <c r="J24" s="30"/>
      <c r="K24" s="30"/>
      <c r="L24" s="8"/>
      <c r="M24" s="8"/>
      <c r="N24" s="34"/>
    </row>
    <row r="25" spans="1:14" s="7" customFormat="1" ht="33.75" customHeight="1">
      <c r="A25" s="16">
        <v>18</v>
      </c>
      <c r="B25" s="1" t="s">
        <v>63</v>
      </c>
      <c r="C25" s="1" t="s">
        <v>202</v>
      </c>
      <c r="D25" s="1" t="s">
        <v>79</v>
      </c>
      <c r="E25" s="19">
        <v>67.348207</v>
      </c>
      <c r="F25" s="19">
        <v>76.298207</v>
      </c>
      <c r="H25" s="9"/>
      <c r="J25" s="30"/>
      <c r="K25" s="30"/>
      <c r="L25" s="8"/>
      <c r="M25" s="8"/>
      <c r="N25" s="34"/>
    </row>
    <row r="26" spans="1:14" s="7" customFormat="1" ht="33.75" customHeight="1">
      <c r="A26" s="16">
        <v>19</v>
      </c>
      <c r="B26" s="1" t="s">
        <v>63</v>
      </c>
      <c r="C26" s="1" t="s">
        <v>203</v>
      </c>
      <c r="D26" s="1" t="s">
        <v>258</v>
      </c>
      <c r="E26" s="19">
        <v>67.302027</v>
      </c>
      <c r="F26" s="19">
        <v>76.252027</v>
      </c>
      <c r="H26" s="9"/>
      <c r="J26" s="30"/>
      <c r="K26" s="30"/>
      <c r="L26" s="8"/>
      <c r="M26" s="8"/>
      <c r="N26" s="34"/>
    </row>
    <row r="27" spans="1:14" s="7" customFormat="1" ht="33.75" customHeight="1">
      <c r="A27" s="16">
        <v>20</v>
      </c>
      <c r="B27" s="1" t="s">
        <v>63</v>
      </c>
      <c r="C27" s="1" t="s">
        <v>204</v>
      </c>
      <c r="D27" s="1" t="s">
        <v>259</v>
      </c>
      <c r="E27" s="19">
        <v>66.643962</v>
      </c>
      <c r="F27" s="19">
        <v>75.593962</v>
      </c>
      <c r="H27" s="9"/>
      <c r="J27" s="30"/>
      <c r="K27" s="30"/>
      <c r="L27" s="8"/>
      <c r="M27" s="8"/>
      <c r="N27" s="34"/>
    </row>
    <row r="28" spans="1:14" s="7" customFormat="1" ht="33.75" customHeight="1">
      <c r="A28" s="16">
        <v>21</v>
      </c>
      <c r="B28" s="1" t="s">
        <v>65</v>
      </c>
      <c r="C28" s="1" t="s">
        <v>205</v>
      </c>
      <c r="D28" s="1" t="s">
        <v>260</v>
      </c>
      <c r="E28" s="19">
        <v>66.690142</v>
      </c>
      <c r="F28" s="19">
        <v>75.640142</v>
      </c>
      <c r="H28" s="9"/>
      <c r="J28" s="30"/>
      <c r="K28" s="30"/>
      <c r="L28" s="8"/>
      <c r="M28" s="8"/>
      <c r="N28" s="34"/>
    </row>
    <row r="29" spans="1:14" s="7" customFormat="1" ht="33.75" customHeight="1">
      <c r="A29" s="16">
        <v>22</v>
      </c>
      <c r="B29" s="1" t="s">
        <v>64</v>
      </c>
      <c r="C29" s="1" t="s">
        <v>204</v>
      </c>
      <c r="D29" s="1" t="s">
        <v>261</v>
      </c>
      <c r="E29" s="19">
        <v>66.516967</v>
      </c>
      <c r="F29" s="19">
        <v>75.466967</v>
      </c>
      <c r="G29" s="8">
        <f>E29</f>
        <v>66.516967</v>
      </c>
      <c r="H29" s="9"/>
      <c r="J29" s="30"/>
      <c r="K29" s="30"/>
      <c r="L29" s="8"/>
      <c r="M29" s="8"/>
      <c r="N29" s="34"/>
    </row>
    <row r="30" spans="1:14" s="7" customFormat="1" ht="33.75" customHeight="1">
      <c r="A30" s="16">
        <v>23</v>
      </c>
      <c r="B30" s="1" t="s">
        <v>36</v>
      </c>
      <c r="C30" s="1" t="s">
        <v>206</v>
      </c>
      <c r="D30" s="5" t="s">
        <v>262</v>
      </c>
      <c r="E30" s="19">
        <v>67.0642</v>
      </c>
      <c r="F30" s="19">
        <v>76.0142</v>
      </c>
      <c r="H30" s="9"/>
      <c r="J30" s="30"/>
      <c r="K30" s="30"/>
      <c r="L30" s="8"/>
      <c r="M30" s="8"/>
      <c r="N30" s="34"/>
    </row>
    <row r="31" spans="1:14" s="7" customFormat="1" ht="33.75" customHeight="1">
      <c r="A31" s="16">
        <v>24</v>
      </c>
      <c r="B31" s="1" t="s">
        <v>63</v>
      </c>
      <c r="C31" s="1" t="s">
        <v>207</v>
      </c>
      <c r="D31" s="1" t="s">
        <v>263</v>
      </c>
      <c r="E31" s="19">
        <v>66.586237</v>
      </c>
      <c r="F31" s="19">
        <v>75.536237</v>
      </c>
      <c r="H31" s="9"/>
      <c r="J31" s="30"/>
      <c r="K31" s="30"/>
      <c r="L31" s="8"/>
      <c r="M31" s="8"/>
      <c r="N31" s="34"/>
    </row>
    <row r="32" spans="1:14" s="7" customFormat="1" ht="33.75" customHeight="1">
      <c r="A32" s="16">
        <v>25</v>
      </c>
      <c r="B32" s="1" t="s">
        <v>26</v>
      </c>
      <c r="C32" s="1" t="s">
        <v>208</v>
      </c>
      <c r="D32" s="5" t="s">
        <v>264</v>
      </c>
      <c r="E32" s="19">
        <v>67.38745999999999</v>
      </c>
      <c r="F32" s="19">
        <v>76.33746</v>
      </c>
      <c r="H32" s="9"/>
      <c r="J32" s="30"/>
      <c r="K32" s="30"/>
      <c r="L32" s="8"/>
      <c r="M32" s="8"/>
      <c r="N32" s="34"/>
    </row>
    <row r="33" spans="1:14" s="7" customFormat="1" ht="33.75" customHeight="1">
      <c r="A33" s="16">
        <v>26</v>
      </c>
      <c r="B33" s="1" t="s">
        <v>63</v>
      </c>
      <c r="C33" s="1" t="s">
        <v>209</v>
      </c>
      <c r="D33" s="1" t="s">
        <v>265</v>
      </c>
      <c r="E33" s="19">
        <v>66.586237</v>
      </c>
      <c r="F33" s="19">
        <v>75.536237</v>
      </c>
      <c r="H33" s="9"/>
      <c r="J33" s="30"/>
      <c r="K33" s="30"/>
      <c r="L33" s="8"/>
      <c r="M33" s="8"/>
      <c r="N33" s="34"/>
    </row>
    <row r="34" spans="1:14" s="7" customFormat="1" ht="33.75" customHeight="1">
      <c r="A34" s="16">
        <v>27</v>
      </c>
      <c r="B34" s="1" t="s">
        <v>36</v>
      </c>
      <c r="C34" s="1" t="s">
        <v>210</v>
      </c>
      <c r="D34" s="1" t="s">
        <v>266</v>
      </c>
      <c r="E34" s="19">
        <v>66.782502</v>
      </c>
      <c r="F34" s="19">
        <v>75.732502</v>
      </c>
      <c r="H34" s="9"/>
      <c r="J34" s="30"/>
      <c r="K34" s="30"/>
      <c r="L34" s="8"/>
      <c r="M34" s="8"/>
      <c r="N34" s="34"/>
    </row>
    <row r="35" spans="1:14" s="7" customFormat="1" ht="33.75" customHeight="1">
      <c r="A35" s="16">
        <v>28</v>
      </c>
      <c r="B35" s="1" t="s">
        <v>65</v>
      </c>
      <c r="C35" s="1" t="s">
        <v>211</v>
      </c>
      <c r="D35" s="1" t="s">
        <v>267</v>
      </c>
      <c r="E35" s="19">
        <v>66.48695</v>
      </c>
      <c r="F35" s="19">
        <v>75.43695</v>
      </c>
      <c r="H35" s="9"/>
      <c r="J35" s="30"/>
      <c r="K35" s="30"/>
      <c r="L35" s="8"/>
      <c r="M35" s="8"/>
      <c r="N35" s="34"/>
    </row>
    <row r="36" spans="1:14" s="7" customFormat="1" ht="33.75" customHeight="1">
      <c r="A36" s="16">
        <v>29</v>
      </c>
      <c r="B36" s="1" t="s">
        <v>26</v>
      </c>
      <c r="C36" s="1" t="s">
        <v>212</v>
      </c>
      <c r="D36" s="1" t="s">
        <v>268</v>
      </c>
      <c r="E36" s="19">
        <v>66.59085499999999</v>
      </c>
      <c r="F36" s="19">
        <v>75.540855</v>
      </c>
      <c r="H36" s="9"/>
      <c r="J36" s="30"/>
      <c r="K36" s="30"/>
      <c r="L36" s="8"/>
      <c r="M36" s="8"/>
      <c r="N36" s="34"/>
    </row>
    <row r="37" spans="1:14" s="7" customFormat="1" ht="33.75" customHeight="1">
      <c r="A37" s="16">
        <v>30</v>
      </c>
      <c r="B37" s="1" t="s">
        <v>36</v>
      </c>
      <c r="C37" s="1" t="s">
        <v>213</v>
      </c>
      <c r="D37" s="1" t="s">
        <v>269</v>
      </c>
      <c r="E37" s="19">
        <v>66.851772</v>
      </c>
      <c r="F37" s="19">
        <v>75.801772</v>
      </c>
      <c r="H37" s="9"/>
      <c r="J37" s="30"/>
      <c r="K37" s="30"/>
      <c r="L37" s="8"/>
      <c r="M37" s="8"/>
      <c r="N37" s="34"/>
    </row>
    <row r="38" spans="1:14" s="7" customFormat="1" ht="33.75" customHeight="1">
      <c r="A38" s="16">
        <v>31</v>
      </c>
      <c r="B38" s="1" t="s">
        <v>26</v>
      </c>
      <c r="C38" s="1" t="s">
        <v>214</v>
      </c>
      <c r="D38" s="5" t="s">
        <v>270</v>
      </c>
      <c r="E38" s="19">
        <v>66.930278</v>
      </c>
      <c r="F38" s="19">
        <v>75.880278</v>
      </c>
      <c r="H38" s="9"/>
      <c r="J38" s="30"/>
      <c r="K38" s="30"/>
      <c r="L38" s="8"/>
      <c r="M38" s="8"/>
      <c r="N38" s="34"/>
    </row>
    <row r="39" spans="1:14" s="7" customFormat="1" ht="33.75" customHeight="1">
      <c r="A39" s="16">
        <v>32</v>
      </c>
      <c r="B39" s="1" t="s">
        <v>36</v>
      </c>
      <c r="C39" s="1" t="s">
        <v>215</v>
      </c>
      <c r="D39" s="1" t="s">
        <v>271</v>
      </c>
      <c r="E39" s="19">
        <v>66.780193</v>
      </c>
      <c r="F39" s="19">
        <v>75.730193</v>
      </c>
      <c r="H39" s="9"/>
      <c r="J39" s="30"/>
      <c r="K39" s="30"/>
      <c r="L39" s="8"/>
      <c r="M39" s="8"/>
      <c r="N39" s="34"/>
    </row>
    <row r="40" spans="1:14" s="7" customFormat="1" ht="33.75" customHeight="1">
      <c r="A40" s="16">
        <v>33</v>
      </c>
      <c r="B40" s="1" t="s">
        <v>26</v>
      </c>
      <c r="C40" s="1" t="s">
        <v>216</v>
      </c>
      <c r="D40" s="5" t="s">
        <v>272</v>
      </c>
      <c r="E40" s="19">
        <v>67.024947</v>
      </c>
      <c r="F40" s="19">
        <v>75.974947</v>
      </c>
      <c r="H40" s="9"/>
      <c r="J40" s="30"/>
      <c r="K40" s="30"/>
      <c r="L40" s="8"/>
      <c r="M40" s="8"/>
      <c r="N40" s="34"/>
    </row>
    <row r="41" spans="1:14" s="7" customFormat="1" ht="33.75" customHeight="1">
      <c r="A41" s="16">
        <v>34</v>
      </c>
      <c r="B41" s="1" t="s">
        <v>63</v>
      </c>
      <c r="C41" s="1" t="s">
        <v>217</v>
      </c>
      <c r="D41" s="1" t="s">
        <v>273</v>
      </c>
      <c r="E41" s="19">
        <v>66.807901</v>
      </c>
      <c r="F41" s="19">
        <v>75.757901</v>
      </c>
      <c r="H41" s="9"/>
      <c r="J41" s="30"/>
      <c r="K41" s="30"/>
      <c r="L41" s="8"/>
      <c r="M41" s="8"/>
      <c r="N41" s="34"/>
    </row>
    <row r="42" spans="1:14" s="7" customFormat="1" ht="33.75" customHeight="1">
      <c r="A42" s="16">
        <v>35</v>
      </c>
      <c r="B42" s="1" t="s">
        <v>26</v>
      </c>
      <c r="C42" s="1" t="s">
        <v>218</v>
      </c>
      <c r="D42" s="1" t="s">
        <v>274</v>
      </c>
      <c r="E42" s="19">
        <v>66.699378</v>
      </c>
      <c r="F42" s="19">
        <v>75.649378</v>
      </c>
      <c r="H42" s="9"/>
      <c r="J42" s="30"/>
      <c r="K42" s="30"/>
      <c r="L42" s="8"/>
      <c r="M42" s="8"/>
      <c r="N42" s="34"/>
    </row>
    <row r="43" spans="1:14" s="7" customFormat="1" ht="33.75" customHeight="1">
      <c r="A43" s="16">
        <v>36</v>
      </c>
      <c r="B43" s="1" t="s">
        <v>304</v>
      </c>
      <c r="C43" s="1" t="s">
        <v>219</v>
      </c>
      <c r="D43" s="5" t="s">
        <v>275</v>
      </c>
      <c r="E43" s="19">
        <v>66.609327</v>
      </c>
      <c r="F43" s="19">
        <v>75.559327</v>
      </c>
      <c r="H43" s="9"/>
      <c r="J43" s="30"/>
      <c r="K43" s="30"/>
      <c r="L43" s="8"/>
      <c r="M43" s="8"/>
      <c r="N43" s="34"/>
    </row>
    <row r="44" spans="1:14" s="7" customFormat="1" ht="33.75" customHeight="1">
      <c r="A44" s="16">
        <v>37</v>
      </c>
      <c r="B44" s="1" t="s">
        <v>305</v>
      </c>
      <c r="C44" s="1" t="s">
        <v>220</v>
      </c>
      <c r="D44" s="5" t="s">
        <v>276</v>
      </c>
      <c r="E44" s="19">
        <v>67.022638</v>
      </c>
      <c r="F44" s="19">
        <v>75.972638</v>
      </c>
      <c r="H44" s="9"/>
      <c r="J44" s="30"/>
      <c r="K44" s="30"/>
      <c r="L44" s="8"/>
      <c r="M44" s="8"/>
      <c r="N44" s="34"/>
    </row>
    <row r="45" spans="1:14" s="7" customFormat="1" ht="33.75" customHeight="1">
      <c r="A45" s="16">
        <v>38</v>
      </c>
      <c r="B45" s="1" t="s">
        <v>306</v>
      </c>
      <c r="C45" s="1" t="s">
        <v>221</v>
      </c>
      <c r="D45" s="1" t="s">
        <v>277</v>
      </c>
      <c r="E45" s="19">
        <v>66.7035916</v>
      </c>
      <c r="F45" s="19">
        <v>75.6535916</v>
      </c>
      <c r="H45" s="9"/>
      <c r="J45" s="30"/>
      <c r="K45" s="30"/>
      <c r="L45" s="8"/>
      <c r="M45" s="8"/>
      <c r="N45" s="34"/>
    </row>
    <row r="46" spans="1:14" s="7" customFormat="1" ht="33.75" customHeight="1">
      <c r="A46" s="16">
        <v>39</v>
      </c>
      <c r="B46" s="1" t="s">
        <v>306</v>
      </c>
      <c r="C46" s="1" t="s">
        <v>222</v>
      </c>
      <c r="D46" s="1" t="s">
        <v>278</v>
      </c>
      <c r="E46" s="19">
        <v>66.8119124</v>
      </c>
      <c r="F46" s="19">
        <v>75.7619124</v>
      </c>
      <c r="H46" s="9"/>
      <c r="J46" s="30"/>
      <c r="K46" s="30"/>
      <c r="L46" s="8"/>
      <c r="M46" s="8"/>
      <c r="N46" s="34"/>
    </row>
    <row r="47" spans="1:14" s="7" customFormat="1" ht="33.75" customHeight="1">
      <c r="A47" s="16">
        <v>40</v>
      </c>
      <c r="B47" s="1" t="s">
        <v>306</v>
      </c>
      <c r="C47" s="1" t="s">
        <v>223</v>
      </c>
      <c r="D47" s="1" t="s">
        <v>279</v>
      </c>
      <c r="E47" s="19">
        <v>66.64382839999999</v>
      </c>
      <c r="F47" s="19">
        <v>75.59382839999999</v>
      </c>
      <c r="H47" s="9"/>
      <c r="J47" s="30"/>
      <c r="K47" s="30"/>
      <c r="L47" s="8"/>
      <c r="M47" s="8"/>
      <c r="N47" s="34"/>
    </row>
    <row r="48" spans="1:14" s="7" customFormat="1" ht="33.75" customHeight="1">
      <c r="A48" s="16">
        <v>41</v>
      </c>
      <c r="B48" s="1" t="s">
        <v>306</v>
      </c>
      <c r="C48" s="1" t="s">
        <v>224</v>
      </c>
      <c r="D48" s="1" t="s">
        <v>280</v>
      </c>
      <c r="E48" s="20">
        <v>66.8119124</v>
      </c>
      <c r="F48" s="21">
        <v>75.7619124</v>
      </c>
      <c r="J48" s="30"/>
      <c r="K48" s="30"/>
      <c r="L48" s="8"/>
      <c r="M48" s="8"/>
      <c r="N48" s="34"/>
    </row>
    <row r="49" spans="1:14" s="7" customFormat="1" ht="33.75" customHeight="1">
      <c r="A49" s="16">
        <v>42</v>
      </c>
      <c r="B49" s="1" t="s">
        <v>93</v>
      </c>
      <c r="C49" s="1" t="s">
        <v>225</v>
      </c>
      <c r="D49" s="5" t="s">
        <v>281</v>
      </c>
      <c r="E49" s="20">
        <v>67.17049159999999</v>
      </c>
      <c r="F49" s="21">
        <v>76.1204916</v>
      </c>
      <c r="H49" s="6"/>
      <c r="J49" s="30"/>
      <c r="K49" s="30"/>
      <c r="L49" s="8"/>
      <c r="M49" s="8"/>
      <c r="N49" s="34"/>
    </row>
    <row r="50" spans="1:14" s="7" customFormat="1" ht="33.75" customHeight="1">
      <c r="A50" s="16">
        <v>43</v>
      </c>
      <c r="B50" s="1" t="s">
        <v>66</v>
      </c>
      <c r="C50" s="1" t="s">
        <v>226</v>
      </c>
      <c r="D50" s="5" t="s">
        <v>282</v>
      </c>
      <c r="E50" s="20">
        <v>66.8903516</v>
      </c>
      <c r="F50" s="21">
        <v>75.8403516</v>
      </c>
      <c r="H50" s="6"/>
      <c r="J50" s="30"/>
      <c r="K50" s="30"/>
      <c r="L50" s="8"/>
      <c r="M50" s="8"/>
      <c r="N50" s="34"/>
    </row>
    <row r="51" spans="1:14" s="7" customFormat="1" ht="33.75" customHeight="1">
      <c r="A51" s="16">
        <v>44</v>
      </c>
      <c r="B51" s="1" t="s">
        <v>307</v>
      </c>
      <c r="C51" s="1" t="s">
        <v>227</v>
      </c>
      <c r="D51" s="5" t="s">
        <v>283</v>
      </c>
      <c r="E51" s="20">
        <v>67.2732096</v>
      </c>
      <c r="F51" s="21">
        <v>76.2232096</v>
      </c>
      <c r="J51" s="30"/>
      <c r="K51" s="30"/>
      <c r="L51" s="8"/>
      <c r="M51" s="8"/>
      <c r="N51" s="34"/>
    </row>
    <row r="52" spans="1:14" s="7" customFormat="1" ht="33.75" customHeight="1">
      <c r="A52" s="16">
        <v>45</v>
      </c>
      <c r="B52" s="1" t="s">
        <v>308</v>
      </c>
      <c r="C52" s="1" t="s">
        <v>228</v>
      </c>
      <c r="D52" s="5" t="s">
        <v>284</v>
      </c>
      <c r="E52" s="20">
        <v>66.9930696</v>
      </c>
      <c r="F52" s="21">
        <v>75.9430696</v>
      </c>
      <c r="J52" s="30"/>
      <c r="K52" s="30"/>
      <c r="L52" s="8"/>
      <c r="M52" s="8"/>
      <c r="N52" s="34"/>
    </row>
    <row r="53" spans="1:14" s="7" customFormat="1" ht="33.75" customHeight="1">
      <c r="A53" s="16">
        <v>46</v>
      </c>
      <c r="B53" s="1" t="s">
        <v>58</v>
      </c>
      <c r="C53" s="1" t="s">
        <v>229</v>
      </c>
      <c r="D53" s="5" t="s">
        <v>285</v>
      </c>
      <c r="E53" s="20">
        <v>67.13313959999999</v>
      </c>
      <c r="F53" s="21">
        <v>76.0831396</v>
      </c>
      <c r="J53" s="30"/>
      <c r="K53" s="30"/>
      <c r="L53" s="8"/>
      <c r="M53" s="8"/>
      <c r="N53" s="34"/>
    </row>
    <row r="54" spans="1:14" s="7" customFormat="1" ht="33.75" customHeight="1">
      <c r="A54" s="16">
        <v>47</v>
      </c>
      <c r="B54" s="1" t="s">
        <v>306</v>
      </c>
      <c r="C54" s="1" t="s">
        <v>230</v>
      </c>
      <c r="D54" s="5" t="s">
        <v>286</v>
      </c>
      <c r="E54" s="20">
        <v>66.7316056</v>
      </c>
      <c r="F54" s="21">
        <v>75.6816056</v>
      </c>
      <c r="J54" s="30"/>
      <c r="K54" s="30"/>
      <c r="L54" s="8"/>
      <c r="M54" s="8"/>
      <c r="N54" s="34"/>
    </row>
    <row r="55" spans="1:14" s="7" customFormat="1" ht="33.75" customHeight="1">
      <c r="A55" s="16">
        <v>48</v>
      </c>
      <c r="B55" s="1" t="s">
        <v>93</v>
      </c>
      <c r="C55" s="1" t="s">
        <v>231</v>
      </c>
      <c r="D55" s="5" t="s">
        <v>287</v>
      </c>
      <c r="E55" s="20">
        <v>67.2825476</v>
      </c>
      <c r="F55" s="21">
        <v>76.2325476</v>
      </c>
      <c r="J55" s="30"/>
      <c r="K55" s="30"/>
      <c r="L55" s="8"/>
      <c r="M55" s="8"/>
      <c r="N55" s="34"/>
    </row>
    <row r="56" spans="1:14" s="7" customFormat="1" ht="33.75" customHeight="1">
      <c r="A56" s="16">
        <v>49</v>
      </c>
      <c r="B56" s="1" t="s">
        <v>176</v>
      </c>
      <c r="C56" s="1" t="s">
        <v>232</v>
      </c>
      <c r="D56" s="1" t="s">
        <v>288</v>
      </c>
      <c r="E56" s="20">
        <v>67.0117456</v>
      </c>
      <c r="F56" s="21">
        <v>75.9617456</v>
      </c>
      <c r="J56" s="30"/>
      <c r="K56" s="30"/>
      <c r="L56" s="8"/>
      <c r="M56" s="8"/>
      <c r="N56" s="34"/>
    </row>
    <row r="57" spans="1:14" s="7" customFormat="1" ht="33.75" customHeight="1">
      <c r="A57" s="16">
        <v>50</v>
      </c>
      <c r="B57" s="1" t="s">
        <v>24</v>
      </c>
      <c r="C57" s="1" t="s">
        <v>233</v>
      </c>
      <c r="D57" s="5" t="s">
        <v>289</v>
      </c>
      <c r="E57" s="20">
        <v>66.48695</v>
      </c>
      <c r="F57" s="21">
        <v>75.43695</v>
      </c>
      <c r="J57" s="30"/>
      <c r="K57" s="30"/>
      <c r="L57" s="8"/>
      <c r="M57" s="8"/>
      <c r="N57" s="34"/>
    </row>
    <row r="58" spans="1:14" s="7" customFormat="1" ht="33.75" customHeight="1">
      <c r="A58" s="16">
        <v>51</v>
      </c>
      <c r="B58" s="1" t="s">
        <v>24</v>
      </c>
      <c r="C58" s="1" t="s">
        <v>22</v>
      </c>
      <c r="D58" s="5" t="s">
        <v>290</v>
      </c>
      <c r="E58" s="20">
        <v>66.48695</v>
      </c>
      <c r="F58" s="21">
        <v>75.43695</v>
      </c>
      <c r="J58" s="30"/>
      <c r="K58" s="30"/>
      <c r="L58" s="8"/>
      <c r="M58" s="8"/>
      <c r="N58" s="34"/>
    </row>
    <row r="59" spans="1:14" s="7" customFormat="1" ht="33.75" customHeight="1">
      <c r="A59" s="16">
        <v>52</v>
      </c>
      <c r="B59" s="1" t="s">
        <v>93</v>
      </c>
      <c r="C59" s="1" t="s">
        <v>234</v>
      </c>
      <c r="D59" s="5" t="s">
        <v>291</v>
      </c>
      <c r="E59" s="20">
        <v>67.3012236</v>
      </c>
      <c r="F59" s="21">
        <v>76.2512236</v>
      </c>
      <c r="J59" s="30"/>
      <c r="K59" s="30"/>
      <c r="L59" s="8"/>
      <c r="M59" s="8"/>
      <c r="N59" s="34"/>
    </row>
    <row r="60" spans="1:14" s="7" customFormat="1" ht="33.75" customHeight="1">
      <c r="A60" s="16">
        <v>53</v>
      </c>
      <c r="B60" s="1" t="s">
        <v>309</v>
      </c>
      <c r="C60" s="1" t="s">
        <v>235</v>
      </c>
      <c r="D60" s="5" t="s">
        <v>292</v>
      </c>
      <c r="E60" s="20">
        <v>67.2732096</v>
      </c>
      <c r="F60" s="21">
        <v>76.2232096</v>
      </c>
      <c r="J60" s="30"/>
      <c r="K60" s="30"/>
      <c r="L60" s="8"/>
      <c r="M60" s="8"/>
      <c r="N60" s="34"/>
    </row>
    <row r="61" spans="1:14" s="7" customFormat="1" ht="33.75" customHeight="1">
      <c r="A61" s="16">
        <v>54</v>
      </c>
      <c r="B61" s="1" t="s">
        <v>24</v>
      </c>
      <c r="C61" s="1" t="s">
        <v>236</v>
      </c>
      <c r="D61" s="5" t="s">
        <v>293</v>
      </c>
      <c r="E61" s="20">
        <v>66.48695</v>
      </c>
      <c r="F61" s="21">
        <v>75.43695</v>
      </c>
      <c r="G61" s="8">
        <f>E61</f>
        <v>66.48695</v>
      </c>
      <c r="J61" s="30"/>
      <c r="K61" s="30"/>
      <c r="L61" s="8"/>
      <c r="M61" s="8"/>
      <c r="N61" s="34"/>
    </row>
    <row r="62" spans="1:14" s="7" customFormat="1" ht="33.75" customHeight="1">
      <c r="A62" s="16">
        <v>55</v>
      </c>
      <c r="B62" s="1" t="s">
        <v>24</v>
      </c>
      <c r="C62" s="1" t="s">
        <v>237</v>
      </c>
      <c r="D62" s="5" t="s">
        <v>294</v>
      </c>
      <c r="E62" s="20">
        <v>66.8193828</v>
      </c>
      <c r="F62" s="21">
        <v>75.7693828</v>
      </c>
      <c r="J62" s="30"/>
      <c r="K62" s="30"/>
      <c r="L62" s="8"/>
      <c r="M62" s="8"/>
      <c r="N62" s="34"/>
    </row>
    <row r="63" spans="1:14" s="7" customFormat="1" ht="33.75" customHeight="1">
      <c r="A63" s="16">
        <v>56</v>
      </c>
      <c r="B63" s="1" t="s">
        <v>24</v>
      </c>
      <c r="C63" s="1" t="s">
        <v>238</v>
      </c>
      <c r="D63" s="5" t="s">
        <v>295</v>
      </c>
      <c r="E63" s="20">
        <v>66.48695</v>
      </c>
      <c r="F63" s="21">
        <v>75.43695</v>
      </c>
      <c r="J63" s="30"/>
      <c r="K63" s="30"/>
      <c r="L63" s="8"/>
      <c r="M63" s="8"/>
      <c r="N63" s="34"/>
    </row>
    <row r="64" spans="1:14" s="7" customFormat="1" ht="33.75" customHeight="1">
      <c r="A64" s="16">
        <v>57</v>
      </c>
      <c r="B64" s="1" t="s">
        <v>66</v>
      </c>
      <c r="C64" s="1" t="s">
        <v>239</v>
      </c>
      <c r="D64" s="5" t="s">
        <v>296</v>
      </c>
      <c r="E64" s="20">
        <v>67.1238016</v>
      </c>
      <c r="F64" s="21">
        <v>76.0738016</v>
      </c>
      <c r="J64" s="30"/>
      <c r="K64" s="30"/>
      <c r="L64" s="8"/>
      <c r="M64" s="8"/>
      <c r="N64" s="34"/>
    </row>
    <row r="65" spans="1:14" s="7" customFormat="1" ht="33.75" customHeight="1">
      <c r="A65" s="16">
        <v>58</v>
      </c>
      <c r="B65" s="1" t="s">
        <v>59</v>
      </c>
      <c r="C65" s="1" t="s">
        <v>240</v>
      </c>
      <c r="D65" s="5" t="s">
        <v>297</v>
      </c>
      <c r="E65" s="20">
        <v>66.79697159999999</v>
      </c>
      <c r="F65" s="21">
        <v>75.7469716</v>
      </c>
      <c r="J65" s="30"/>
      <c r="K65" s="30"/>
      <c r="L65" s="8"/>
      <c r="M65" s="8"/>
      <c r="N65" s="34"/>
    </row>
    <row r="66" spans="1:14" s="7" customFormat="1" ht="33.75" customHeight="1">
      <c r="A66" s="16">
        <v>59</v>
      </c>
      <c r="B66" s="1" t="s">
        <v>310</v>
      </c>
      <c r="C66" s="1" t="s">
        <v>241</v>
      </c>
      <c r="D66" s="1" t="s">
        <v>298</v>
      </c>
      <c r="E66" s="20">
        <v>67.2825476</v>
      </c>
      <c r="F66" s="21">
        <v>76.2325476</v>
      </c>
      <c r="J66" s="30"/>
      <c r="K66" s="30"/>
      <c r="L66" s="8"/>
      <c r="M66" s="8"/>
      <c r="N66" s="34"/>
    </row>
    <row r="67" spans="1:14" s="7" customFormat="1" ht="33.75" customHeight="1">
      <c r="A67" s="16">
        <v>60</v>
      </c>
      <c r="B67" s="1" t="s">
        <v>176</v>
      </c>
      <c r="C67" s="1" t="s">
        <v>142</v>
      </c>
      <c r="D67" s="5" t="s">
        <v>299</v>
      </c>
      <c r="E67" s="20">
        <v>66.8754108</v>
      </c>
      <c r="F67" s="21">
        <v>75.8254108</v>
      </c>
      <c r="J67" s="30"/>
      <c r="K67" s="30"/>
      <c r="L67" s="8"/>
      <c r="M67" s="8"/>
      <c r="N67" s="34"/>
    </row>
    <row r="68" spans="1:14" s="7" customFormat="1" ht="33.75" customHeight="1">
      <c r="A68" s="16">
        <v>61</v>
      </c>
      <c r="B68" s="1" t="s">
        <v>310</v>
      </c>
      <c r="C68" s="1" t="s">
        <v>242</v>
      </c>
      <c r="D68" s="5" t="s">
        <v>300</v>
      </c>
      <c r="E68" s="20">
        <v>67.2825476</v>
      </c>
      <c r="F68" s="21">
        <v>76.2325476</v>
      </c>
      <c r="J68" s="30"/>
      <c r="K68" s="30"/>
      <c r="L68" s="8"/>
      <c r="M68" s="8"/>
      <c r="N68" s="34"/>
    </row>
    <row r="69" spans="1:14" s="7" customFormat="1" ht="33.75" customHeight="1">
      <c r="A69" s="16">
        <v>62</v>
      </c>
      <c r="B69" s="1" t="s">
        <v>24</v>
      </c>
      <c r="C69" s="1" t="s">
        <v>617</v>
      </c>
      <c r="D69" s="5" t="s">
        <v>80</v>
      </c>
      <c r="E69" s="20">
        <v>66.48695</v>
      </c>
      <c r="F69" s="21">
        <v>75.43695</v>
      </c>
      <c r="J69" s="30"/>
      <c r="K69" s="30"/>
      <c r="L69" s="8"/>
      <c r="M69" s="8"/>
      <c r="N69" s="34"/>
    </row>
    <row r="70" spans="1:14" s="7" customFormat="1" ht="33.75" customHeight="1">
      <c r="A70" s="16">
        <v>63</v>
      </c>
      <c r="B70" s="1" t="s">
        <v>24</v>
      </c>
      <c r="C70" s="1" t="s">
        <v>23</v>
      </c>
      <c r="D70" s="1" t="s">
        <v>81</v>
      </c>
      <c r="E70" s="20">
        <v>66.48695</v>
      </c>
      <c r="F70" s="21">
        <v>75.43695</v>
      </c>
      <c r="J70" s="30"/>
      <c r="K70" s="30"/>
      <c r="L70" s="8"/>
      <c r="M70" s="8"/>
      <c r="N70" s="34"/>
    </row>
    <row r="71" spans="1:14" s="7" customFormat="1" ht="33.75" customHeight="1">
      <c r="A71" s="16">
        <v>64</v>
      </c>
      <c r="B71" s="1" t="s">
        <v>24</v>
      </c>
      <c r="C71" s="1" t="s">
        <v>243</v>
      </c>
      <c r="D71" s="1" t="s">
        <v>82</v>
      </c>
      <c r="E71" s="20">
        <v>66.48695</v>
      </c>
      <c r="F71" s="21">
        <v>75.43695</v>
      </c>
      <c r="J71" s="30"/>
      <c r="K71" s="30"/>
      <c r="L71" s="8"/>
      <c r="M71" s="8"/>
      <c r="N71" s="34"/>
    </row>
    <row r="72" spans="1:14" s="7" customFormat="1" ht="33.75" customHeight="1">
      <c r="A72" s="16">
        <v>65</v>
      </c>
      <c r="B72" s="1" t="s">
        <v>24</v>
      </c>
      <c r="C72" s="1" t="s">
        <v>22</v>
      </c>
      <c r="D72" s="5" t="s">
        <v>83</v>
      </c>
      <c r="E72" s="20">
        <v>66.48695</v>
      </c>
      <c r="F72" s="21">
        <v>75.43695</v>
      </c>
      <c r="J72" s="30"/>
      <c r="K72" s="30"/>
      <c r="L72" s="8"/>
      <c r="M72" s="8"/>
      <c r="N72" s="34"/>
    </row>
    <row r="73" spans="1:14" s="7" customFormat="1" ht="33.75" customHeight="1">
      <c r="A73" s="16">
        <v>66</v>
      </c>
      <c r="B73" s="1" t="s">
        <v>84</v>
      </c>
      <c r="C73" s="1" t="s">
        <v>48</v>
      </c>
      <c r="D73" s="5" t="s">
        <v>85</v>
      </c>
      <c r="E73" s="20">
        <v>67.56268759999999</v>
      </c>
      <c r="F73" s="21">
        <v>76.51268759999999</v>
      </c>
      <c r="G73" s="8">
        <f>E73</f>
        <v>67.56268759999999</v>
      </c>
      <c r="J73" s="30"/>
      <c r="K73" s="30"/>
      <c r="L73" s="8"/>
      <c r="M73" s="8"/>
      <c r="N73" s="34"/>
    </row>
    <row r="74" spans="1:14" s="7" customFormat="1" ht="33.75" customHeight="1">
      <c r="A74" s="16">
        <v>67</v>
      </c>
      <c r="B74" s="1" t="s">
        <v>84</v>
      </c>
      <c r="C74" s="1" t="s">
        <v>41</v>
      </c>
      <c r="D74" s="1" t="s">
        <v>86</v>
      </c>
      <c r="E74" s="20">
        <v>67.5813636</v>
      </c>
      <c r="F74" s="21">
        <v>76.53136359999999</v>
      </c>
      <c r="J74" s="30"/>
      <c r="K74" s="30"/>
      <c r="L74" s="8"/>
      <c r="M74" s="8"/>
      <c r="N74" s="34"/>
    </row>
    <row r="75" spans="1:14" s="7" customFormat="1" ht="33.75" customHeight="1">
      <c r="A75" s="16">
        <v>68</v>
      </c>
      <c r="B75" s="1" t="s">
        <v>66</v>
      </c>
      <c r="C75" s="1" t="s">
        <v>244</v>
      </c>
      <c r="D75" s="5" t="s">
        <v>66</v>
      </c>
      <c r="E75" s="20">
        <v>67.3012236</v>
      </c>
      <c r="F75" s="21">
        <v>76.2512236</v>
      </c>
      <c r="J75" s="30"/>
      <c r="K75" s="30"/>
      <c r="L75" s="8"/>
      <c r="M75" s="8"/>
      <c r="N75" s="34"/>
    </row>
    <row r="76" spans="1:14" s="7" customFormat="1" ht="33.75" customHeight="1">
      <c r="A76" s="16">
        <v>69</v>
      </c>
      <c r="B76" s="1" t="s">
        <v>87</v>
      </c>
      <c r="C76" s="1" t="s">
        <v>245</v>
      </c>
      <c r="D76" s="5" t="s">
        <v>88</v>
      </c>
      <c r="E76" s="20">
        <v>67.0024076</v>
      </c>
      <c r="F76" s="21">
        <v>75.9524076</v>
      </c>
      <c r="J76" s="30"/>
      <c r="K76" s="30"/>
      <c r="L76" s="8"/>
      <c r="M76" s="8"/>
      <c r="N76" s="34"/>
    </row>
    <row r="77" spans="1:14" s="7" customFormat="1" ht="33.75" customHeight="1">
      <c r="A77" s="16">
        <v>70</v>
      </c>
      <c r="B77" s="1" t="s">
        <v>58</v>
      </c>
      <c r="C77" s="1" t="s">
        <v>246</v>
      </c>
      <c r="D77" s="1" t="s">
        <v>89</v>
      </c>
      <c r="E77" s="20">
        <v>67.52533559999999</v>
      </c>
      <c r="F77" s="21">
        <v>76.4753356</v>
      </c>
      <c r="J77" s="30"/>
      <c r="K77" s="30"/>
      <c r="L77" s="8"/>
      <c r="M77" s="8"/>
      <c r="N77" s="34"/>
    </row>
    <row r="78" spans="1:14" s="7" customFormat="1" ht="33.75" customHeight="1">
      <c r="A78" s="16">
        <v>71</v>
      </c>
      <c r="B78" s="1" t="s">
        <v>58</v>
      </c>
      <c r="C78" s="1" t="s">
        <v>247</v>
      </c>
      <c r="D78" s="1" t="s">
        <v>58</v>
      </c>
      <c r="E78" s="20">
        <v>67.4132796</v>
      </c>
      <c r="F78" s="21">
        <v>76.3632796</v>
      </c>
      <c r="J78" s="30"/>
      <c r="K78" s="30"/>
      <c r="L78" s="8"/>
      <c r="M78" s="8"/>
      <c r="N78" s="34"/>
    </row>
    <row r="79" spans="1:14" s="7" customFormat="1" ht="33.75" customHeight="1">
      <c r="A79" s="16">
        <v>72</v>
      </c>
      <c r="B79" s="1" t="s">
        <v>58</v>
      </c>
      <c r="C79" s="1" t="s">
        <v>248</v>
      </c>
      <c r="D79" s="1" t="s">
        <v>90</v>
      </c>
      <c r="E79" s="20">
        <v>67.48798359999999</v>
      </c>
      <c r="F79" s="21">
        <v>76.4379836</v>
      </c>
      <c r="J79" s="30"/>
      <c r="K79" s="30"/>
      <c r="L79" s="8"/>
      <c r="M79" s="8"/>
      <c r="N79" s="34"/>
    </row>
    <row r="80" spans="1:14" s="7" customFormat="1" ht="33.75" customHeight="1">
      <c r="A80" s="16">
        <v>73</v>
      </c>
      <c r="B80" s="1" t="s">
        <v>58</v>
      </c>
      <c r="C80" s="1" t="s">
        <v>249</v>
      </c>
      <c r="D80" s="1" t="s">
        <v>91</v>
      </c>
      <c r="E80" s="20">
        <v>67.52533559999999</v>
      </c>
      <c r="F80" s="21">
        <v>76.4753356</v>
      </c>
      <c r="J80" s="30"/>
      <c r="K80" s="30"/>
      <c r="L80" s="8"/>
      <c r="M80" s="8"/>
      <c r="N80" s="34"/>
    </row>
    <row r="81" spans="1:14" s="7" customFormat="1" ht="33.75" customHeight="1">
      <c r="A81" s="16">
        <v>74</v>
      </c>
      <c r="B81" s="1" t="s">
        <v>59</v>
      </c>
      <c r="C81" s="1" t="s">
        <v>250</v>
      </c>
      <c r="D81" s="5" t="s">
        <v>92</v>
      </c>
      <c r="E81" s="20">
        <v>66.6102116</v>
      </c>
      <c r="F81" s="21">
        <v>75.5602116</v>
      </c>
      <c r="J81" s="30"/>
      <c r="K81" s="30"/>
      <c r="L81" s="8"/>
      <c r="M81" s="8"/>
      <c r="N81" s="34"/>
    </row>
    <row r="82" spans="1:14" s="7" customFormat="1" ht="33.75" customHeight="1">
      <c r="A82" s="16">
        <v>75</v>
      </c>
      <c r="B82" s="1" t="s">
        <v>93</v>
      </c>
      <c r="C82" s="1" t="s">
        <v>251</v>
      </c>
      <c r="D82" s="5" t="s">
        <v>94</v>
      </c>
      <c r="E82" s="20">
        <v>67.2638716</v>
      </c>
      <c r="F82" s="21">
        <v>76.2138716</v>
      </c>
      <c r="J82" s="30"/>
      <c r="K82" s="30"/>
      <c r="L82" s="8"/>
      <c r="M82" s="8"/>
      <c r="N82" s="34"/>
    </row>
    <row r="83" spans="1:14" s="7" customFormat="1" ht="33.75" customHeight="1">
      <c r="A83" s="16">
        <v>76</v>
      </c>
      <c r="B83" s="1" t="s">
        <v>87</v>
      </c>
      <c r="C83" s="1" t="s">
        <v>252</v>
      </c>
      <c r="D83" s="1" t="s">
        <v>95</v>
      </c>
      <c r="E83" s="20">
        <v>67.0397596</v>
      </c>
      <c r="F83" s="21">
        <v>75.9897596</v>
      </c>
      <c r="J83" s="30"/>
      <c r="K83" s="30"/>
      <c r="L83" s="8"/>
      <c r="M83" s="8"/>
      <c r="N83" s="34"/>
    </row>
    <row r="84" spans="1:14" s="7" customFormat="1" ht="33.75" customHeight="1">
      <c r="A84" s="16">
        <v>77</v>
      </c>
      <c r="B84" s="1" t="s">
        <v>311</v>
      </c>
      <c r="C84" s="1" t="s">
        <v>67</v>
      </c>
      <c r="D84" s="1" t="s">
        <v>144</v>
      </c>
      <c r="E84" s="20">
        <v>67.7494476</v>
      </c>
      <c r="F84" s="21">
        <v>76.6994476</v>
      </c>
      <c r="J84" s="30"/>
      <c r="K84" s="30"/>
      <c r="L84" s="8"/>
      <c r="M84" s="8"/>
      <c r="N84" s="34"/>
    </row>
    <row r="85" spans="1:14" s="7" customFormat="1" ht="33.75" customHeight="1">
      <c r="A85" s="16">
        <v>78</v>
      </c>
      <c r="B85" s="7" t="s">
        <v>59</v>
      </c>
      <c r="C85" s="1" t="s">
        <v>253</v>
      </c>
      <c r="D85" s="5" t="s">
        <v>301</v>
      </c>
      <c r="E85" s="20">
        <v>66.7596196</v>
      </c>
      <c r="F85" s="22">
        <v>75.7096196</v>
      </c>
      <c r="J85" s="30"/>
      <c r="K85" s="30"/>
      <c r="L85" s="8"/>
      <c r="M85" s="8"/>
      <c r="N85" s="34"/>
    </row>
    <row r="86" spans="1:14" ht="31.5" customHeight="1">
      <c r="A86" s="16">
        <v>79</v>
      </c>
      <c r="B86" s="11" t="s">
        <v>158</v>
      </c>
      <c r="C86" s="11" t="s">
        <v>254</v>
      </c>
      <c r="D86" s="12" t="s">
        <v>159</v>
      </c>
      <c r="E86" s="20">
        <v>67.6373916</v>
      </c>
      <c r="F86" s="22">
        <v>76.5873916</v>
      </c>
      <c r="J86" s="38"/>
      <c r="K86" s="38"/>
      <c r="L86" s="8"/>
      <c r="M86" s="8"/>
      <c r="N86" s="34"/>
    </row>
    <row r="87" spans="1:14" ht="24.75" customHeight="1">
      <c r="A87" s="16">
        <v>80</v>
      </c>
      <c r="B87" s="10" t="s">
        <v>24</v>
      </c>
      <c r="C87" s="10" t="s">
        <v>255</v>
      </c>
      <c r="D87" s="10" t="s">
        <v>175</v>
      </c>
      <c r="E87" s="20">
        <v>66.48695</v>
      </c>
      <c r="F87" s="21">
        <v>75.43695</v>
      </c>
      <c r="J87" s="38"/>
      <c r="K87" s="38"/>
      <c r="L87" s="8"/>
      <c r="M87" s="8"/>
      <c r="N87" s="34"/>
    </row>
    <row r="88" spans="1:14" ht="28.5" customHeight="1">
      <c r="A88" s="16">
        <v>81</v>
      </c>
      <c r="B88" s="1" t="s">
        <v>24</v>
      </c>
      <c r="C88" s="1" t="s">
        <v>256</v>
      </c>
      <c r="D88" s="5" t="s">
        <v>302</v>
      </c>
      <c r="E88" s="20">
        <v>66.48695</v>
      </c>
      <c r="F88" s="21">
        <v>75.43695</v>
      </c>
      <c r="J88" s="38"/>
      <c r="K88" s="38"/>
      <c r="L88" s="8"/>
      <c r="M88" s="8"/>
      <c r="N88" s="34"/>
    </row>
    <row r="89" spans="1:14" ht="23.25" customHeight="1">
      <c r="A89" s="16">
        <v>82</v>
      </c>
      <c r="B89" s="1" t="s">
        <v>24</v>
      </c>
      <c r="C89" s="11" t="s">
        <v>257</v>
      </c>
      <c r="D89" s="12" t="s">
        <v>303</v>
      </c>
      <c r="E89" s="20">
        <v>66.48695</v>
      </c>
      <c r="F89" s="21">
        <v>75.43695</v>
      </c>
      <c r="J89" s="38"/>
      <c r="K89" s="38"/>
      <c r="L89" s="8"/>
      <c r="M89" s="8"/>
      <c r="N89" s="34"/>
    </row>
    <row r="90" spans="1:14" ht="23.25" customHeight="1">
      <c r="A90" s="16">
        <v>83</v>
      </c>
      <c r="B90" s="1" t="s">
        <v>24</v>
      </c>
      <c r="C90" s="28" t="s">
        <v>612</v>
      </c>
      <c r="D90" s="29" t="s">
        <v>613</v>
      </c>
      <c r="E90" s="20">
        <v>66.48695</v>
      </c>
      <c r="F90" s="21">
        <v>75.43695</v>
      </c>
      <c r="J90" s="38"/>
      <c r="K90" s="38"/>
      <c r="L90" s="8"/>
      <c r="M90" s="8"/>
      <c r="N90" s="34"/>
    </row>
    <row r="91" spans="1:14" ht="31.5" customHeight="1">
      <c r="A91" s="16">
        <v>84</v>
      </c>
      <c r="B91" s="1" t="s">
        <v>38</v>
      </c>
      <c r="C91" s="1" t="s">
        <v>312</v>
      </c>
      <c r="D91" s="5" t="s">
        <v>35</v>
      </c>
      <c r="E91" s="20">
        <v>66.770957</v>
      </c>
      <c r="F91" s="21">
        <v>75.720957</v>
      </c>
      <c r="J91" s="38"/>
      <c r="K91" s="38"/>
      <c r="L91" s="8"/>
      <c r="M91" s="8"/>
      <c r="N91" s="34"/>
    </row>
    <row r="92" spans="1:14" ht="33" customHeight="1">
      <c r="A92" s="16">
        <v>85</v>
      </c>
      <c r="B92" s="1" t="s">
        <v>38</v>
      </c>
      <c r="C92" s="1" t="s">
        <v>56</v>
      </c>
      <c r="D92" s="5" t="s">
        <v>116</v>
      </c>
      <c r="E92" s="20">
        <v>66.655507</v>
      </c>
      <c r="F92" s="21">
        <v>75.605507</v>
      </c>
      <c r="J92" s="38"/>
      <c r="K92" s="38"/>
      <c r="L92" s="8"/>
      <c r="M92" s="8"/>
      <c r="N92" s="34"/>
    </row>
    <row r="93" spans="1:14" ht="26.25" customHeight="1">
      <c r="A93" s="16">
        <v>86</v>
      </c>
      <c r="B93" s="1" t="s">
        <v>60</v>
      </c>
      <c r="C93" s="1" t="s">
        <v>313</v>
      </c>
      <c r="D93" s="5" t="s">
        <v>478</v>
      </c>
      <c r="E93" s="20">
        <v>66.88640699999999</v>
      </c>
      <c r="F93" s="21">
        <v>75.836407</v>
      </c>
      <c r="J93" s="38"/>
      <c r="K93" s="38"/>
      <c r="L93" s="8"/>
      <c r="M93" s="8"/>
      <c r="N93" s="34"/>
    </row>
    <row r="94" spans="1:14" ht="30" customHeight="1">
      <c r="A94" s="16">
        <v>87</v>
      </c>
      <c r="B94" s="1" t="s">
        <v>60</v>
      </c>
      <c r="C94" s="1" t="s">
        <v>314</v>
      </c>
      <c r="D94" s="5" t="s">
        <v>162</v>
      </c>
      <c r="E94" s="20">
        <v>66.770957</v>
      </c>
      <c r="F94" s="21">
        <v>75.720957</v>
      </c>
      <c r="J94" s="38"/>
      <c r="K94" s="38"/>
      <c r="L94" s="8"/>
      <c r="M94" s="8"/>
      <c r="N94" s="34"/>
    </row>
    <row r="95" spans="1:14" ht="27.75" customHeight="1">
      <c r="A95" s="16">
        <v>88</v>
      </c>
      <c r="B95" s="10" t="s">
        <v>38</v>
      </c>
      <c r="C95" s="10" t="s">
        <v>166</v>
      </c>
      <c r="D95" s="10" t="s">
        <v>479</v>
      </c>
      <c r="E95" s="20">
        <v>66.72477699999999</v>
      </c>
      <c r="F95" s="21">
        <v>75.674777</v>
      </c>
      <c r="J95" s="38"/>
      <c r="K95" s="38"/>
      <c r="L95" s="8"/>
      <c r="M95" s="8"/>
      <c r="N95" s="34"/>
    </row>
    <row r="96" spans="1:14" ht="36" customHeight="1">
      <c r="A96" s="16">
        <v>89</v>
      </c>
      <c r="B96" s="10" t="s">
        <v>170</v>
      </c>
      <c r="C96" s="10" t="s">
        <v>167</v>
      </c>
      <c r="D96" s="10" t="s">
        <v>172</v>
      </c>
      <c r="E96" s="20">
        <v>66.54005699999999</v>
      </c>
      <c r="F96" s="21">
        <v>75.490057</v>
      </c>
      <c r="J96" s="38"/>
      <c r="K96" s="38"/>
      <c r="L96" s="8"/>
      <c r="M96" s="8"/>
      <c r="N96" s="34"/>
    </row>
    <row r="97" spans="1:14" ht="27" customHeight="1">
      <c r="A97" s="16">
        <v>90</v>
      </c>
      <c r="B97" s="10" t="s">
        <v>60</v>
      </c>
      <c r="C97" s="10" t="s">
        <v>315</v>
      </c>
      <c r="D97" s="10" t="s">
        <v>480</v>
      </c>
      <c r="E97" s="20">
        <v>66.63241699999999</v>
      </c>
      <c r="F97" s="21">
        <v>75.58241699999999</v>
      </c>
      <c r="J97" s="38"/>
      <c r="K97" s="38"/>
      <c r="L97" s="8"/>
      <c r="M97" s="8"/>
      <c r="N97" s="34"/>
    </row>
    <row r="98" spans="1:14" ht="29.25" customHeight="1">
      <c r="A98" s="16">
        <v>91</v>
      </c>
      <c r="B98" s="10" t="s">
        <v>189</v>
      </c>
      <c r="C98" s="10" t="s">
        <v>316</v>
      </c>
      <c r="D98" s="10" t="s">
        <v>481</v>
      </c>
      <c r="E98" s="20">
        <v>66.48695</v>
      </c>
      <c r="F98" s="21">
        <v>75.43695</v>
      </c>
      <c r="J98" s="38"/>
      <c r="K98" s="38"/>
      <c r="L98" s="8"/>
      <c r="M98" s="8"/>
      <c r="N98" s="34"/>
    </row>
    <row r="99" spans="1:14" ht="36" customHeight="1">
      <c r="A99" s="16">
        <v>92</v>
      </c>
      <c r="B99" s="1" t="s">
        <v>190</v>
      </c>
      <c r="C99" s="10" t="s">
        <v>317</v>
      </c>
      <c r="D99" s="10" t="s">
        <v>482</v>
      </c>
      <c r="E99" s="20">
        <v>66.72477699999999</v>
      </c>
      <c r="F99" s="21">
        <v>75.674777</v>
      </c>
      <c r="J99" s="38"/>
      <c r="K99" s="38"/>
      <c r="L99" s="8"/>
      <c r="M99" s="8"/>
      <c r="N99" s="34"/>
    </row>
    <row r="100" spans="1:14" ht="30.75" customHeight="1">
      <c r="A100" s="16">
        <v>93</v>
      </c>
      <c r="B100" s="10" t="s">
        <v>60</v>
      </c>
      <c r="C100" s="10" t="s">
        <v>318</v>
      </c>
      <c r="D100" s="10" t="s">
        <v>483</v>
      </c>
      <c r="E100" s="20">
        <v>66.48695</v>
      </c>
      <c r="F100" s="21">
        <v>75.43695</v>
      </c>
      <c r="J100" s="38"/>
      <c r="K100" s="38"/>
      <c r="L100" s="8"/>
      <c r="M100" s="8"/>
      <c r="N100" s="34"/>
    </row>
    <row r="101" spans="1:14" ht="27.75" customHeight="1">
      <c r="A101" s="16">
        <v>94</v>
      </c>
      <c r="B101" s="10" t="s">
        <v>60</v>
      </c>
      <c r="C101" s="10" t="s">
        <v>319</v>
      </c>
      <c r="D101" s="17" t="s">
        <v>484</v>
      </c>
      <c r="E101" s="20">
        <v>66.563147</v>
      </c>
      <c r="F101" s="21">
        <v>75.513147</v>
      </c>
      <c r="J101" s="38"/>
      <c r="K101" s="38"/>
      <c r="L101" s="8"/>
      <c r="M101" s="8"/>
      <c r="N101" s="34"/>
    </row>
    <row r="102" spans="1:14" ht="28.5" customHeight="1">
      <c r="A102" s="16">
        <v>95</v>
      </c>
      <c r="B102" s="13" t="s">
        <v>60</v>
      </c>
      <c r="C102" s="10" t="s">
        <v>320</v>
      </c>
      <c r="D102" s="17" t="s">
        <v>485</v>
      </c>
      <c r="E102" s="20">
        <v>66.54005699999999</v>
      </c>
      <c r="F102" s="21">
        <v>75.490057</v>
      </c>
      <c r="J102" s="38"/>
      <c r="K102" s="38"/>
      <c r="L102" s="8"/>
      <c r="M102" s="8"/>
      <c r="N102" s="34"/>
    </row>
    <row r="103" spans="1:14" ht="28.5" customHeight="1">
      <c r="A103" s="16">
        <v>96</v>
      </c>
      <c r="B103" s="10" t="s">
        <v>60</v>
      </c>
      <c r="C103" s="10" t="s">
        <v>321</v>
      </c>
      <c r="D103" s="17" t="s">
        <v>486</v>
      </c>
      <c r="E103" s="20">
        <v>66.759412</v>
      </c>
      <c r="F103" s="21">
        <v>75.709412</v>
      </c>
      <c r="J103" s="38"/>
      <c r="K103" s="38"/>
      <c r="L103" s="8"/>
      <c r="M103" s="8"/>
      <c r="N103" s="34"/>
    </row>
    <row r="104" spans="1:14" ht="25.5" customHeight="1">
      <c r="A104" s="16">
        <v>97</v>
      </c>
      <c r="B104" s="10" t="s">
        <v>38</v>
      </c>
      <c r="C104" s="10" t="s">
        <v>322</v>
      </c>
      <c r="D104" s="10" t="s">
        <v>487</v>
      </c>
      <c r="E104" s="21">
        <v>66.782502</v>
      </c>
      <c r="F104" s="21">
        <v>75.732502</v>
      </c>
      <c r="G104" s="15"/>
      <c r="J104" s="38"/>
      <c r="K104" s="38"/>
      <c r="L104" s="8"/>
      <c r="M104" s="8"/>
      <c r="N104" s="34"/>
    </row>
    <row r="105" spans="1:14" ht="31.5" customHeight="1">
      <c r="A105" s="16">
        <v>98</v>
      </c>
      <c r="B105" s="10" t="s">
        <v>60</v>
      </c>
      <c r="C105" s="10" t="s">
        <v>323</v>
      </c>
      <c r="D105" s="17" t="s">
        <v>488</v>
      </c>
      <c r="E105" s="35">
        <v>66.643962</v>
      </c>
      <c r="F105" s="35">
        <v>75.593962</v>
      </c>
      <c r="J105" s="38"/>
      <c r="K105" s="38"/>
      <c r="L105" s="8"/>
      <c r="M105" s="8"/>
      <c r="N105" s="34"/>
    </row>
    <row r="106" spans="1:14" ht="28.5" customHeight="1">
      <c r="A106" s="16">
        <v>99</v>
      </c>
      <c r="B106" s="13" t="s">
        <v>60</v>
      </c>
      <c r="C106" s="10" t="s">
        <v>217</v>
      </c>
      <c r="D106" s="17" t="s">
        <v>489</v>
      </c>
      <c r="E106" s="35">
        <v>66.706305</v>
      </c>
      <c r="F106" s="35">
        <v>75.656305</v>
      </c>
      <c r="J106" s="38"/>
      <c r="K106" s="38"/>
      <c r="L106" s="8"/>
      <c r="M106" s="8"/>
      <c r="N106" s="34"/>
    </row>
    <row r="107" spans="1:14" ht="30.75" customHeight="1">
      <c r="A107" s="16">
        <v>100</v>
      </c>
      <c r="B107" s="10" t="s">
        <v>448</v>
      </c>
      <c r="C107" s="10" t="s">
        <v>324</v>
      </c>
      <c r="D107" s="17" t="s">
        <v>490</v>
      </c>
      <c r="E107" s="35">
        <v>66.828682</v>
      </c>
      <c r="F107" s="35">
        <v>75.778682</v>
      </c>
      <c r="J107" s="38"/>
      <c r="K107" s="38"/>
      <c r="L107" s="8"/>
      <c r="M107" s="8"/>
      <c r="N107" s="34"/>
    </row>
    <row r="108" spans="1:14" ht="39.75" customHeight="1">
      <c r="A108" s="16">
        <v>101</v>
      </c>
      <c r="B108" s="10" t="s">
        <v>170</v>
      </c>
      <c r="C108" s="10" t="s">
        <v>325</v>
      </c>
      <c r="D108" s="17" t="s">
        <v>491</v>
      </c>
      <c r="E108" s="35">
        <v>66.48695</v>
      </c>
      <c r="F108" s="35">
        <v>75.43695</v>
      </c>
      <c r="J108" s="38"/>
      <c r="K108" s="38"/>
      <c r="L108" s="8"/>
      <c r="M108" s="8"/>
      <c r="N108" s="34"/>
    </row>
    <row r="109" spans="1:14" ht="30.75" customHeight="1">
      <c r="A109" s="16">
        <v>102</v>
      </c>
      <c r="B109" s="10" t="s">
        <v>170</v>
      </c>
      <c r="C109" s="10" t="s">
        <v>326</v>
      </c>
      <c r="D109" s="17" t="s">
        <v>492</v>
      </c>
      <c r="E109" s="35">
        <v>66.48695</v>
      </c>
      <c r="F109" s="35">
        <v>75.43695</v>
      </c>
      <c r="J109" s="38"/>
      <c r="K109" s="38"/>
      <c r="L109" s="8"/>
      <c r="M109" s="8"/>
      <c r="N109" s="34"/>
    </row>
    <row r="110" spans="1:14" ht="30" customHeight="1">
      <c r="A110" s="16">
        <v>103</v>
      </c>
      <c r="B110" s="10" t="s">
        <v>170</v>
      </c>
      <c r="C110" s="10" t="s">
        <v>327</v>
      </c>
      <c r="D110" s="17" t="s">
        <v>493</v>
      </c>
      <c r="E110" s="35">
        <v>66.48695</v>
      </c>
      <c r="F110" s="35">
        <v>75.43695</v>
      </c>
      <c r="J110" s="38"/>
      <c r="K110" s="38"/>
      <c r="L110" s="8"/>
      <c r="M110" s="8"/>
      <c r="N110" s="34"/>
    </row>
    <row r="111" spans="1:14" ht="29.25" customHeight="1">
      <c r="A111" s="16">
        <v>104</v>
      </c>
      <c r="B111" s="10" t="s">
        <v>125</v>
      </c>
      <c r="C111" s="10" t="s">
        <v>10</v>
      </c>
      <c r="D111" s="17" t="s">
        <v>126</v>
      </c>
      <c r="E111" s="35">
        <v>66.586237</v>
      </c>
      <c r="F111" s="35">
        <v>75.536237</v>
      </c>
      <c r="J111" s="38"/>
      <c r="K111" s="38"/>
      <c r="L111" s="8"/>
      <c r="M111" s="8"/>
      <c r="N111" s="34"/>
    </row>
    <row r="112" spans="1:14" ht="26.25" customHeight="1">
      <c r="A112" s="16">
        <v>105</v>
      </c>
      <c r="B112" s="10" t="s">
        <v>121</v>
      </c>
      <c r="C112" s="10" t="s">
        <v>13</v>
      </c>
      <c r="D112" s="10" t="s">
        <v>127</v>
      </c>
      <c r="E112" s="35">
        <v>66.72477699999999</v>
      </c>
      <c r="F112" s="35">
        <v>75.674777</v>
      </c>
      <c r="J112" s="38"/>
      <c r="K112" s="38"/>
      <c r="L112" s="8"/>
      <c r="M112" s="8"/>
      <c r="N112" s="34"/>
    </row>
    <row r="113" spans="1:14" ht="24.75" customHeight="1">
      <c r="A113" s="16">
        <v>106</v>
      </c>
      <c r="B113" s="10" t="s">
        <v>17</v>
      </c>
      <c r="C113" s="10" t="s">
        <v>16</v>
      </c>
      <c r="D113" s="10" t="s">
        <v>120</v>
      </c>
      <c r="E113" s="35">
        <v>66.70168699999999</v>
      </c>
      <c r="F113" s="35">
        <v>75.651687</v>
      </c>
      <c r="J113" s="38"/>
      <c r="K113" s="38"/>
      <c r="L113" s="8"/>
      <c r="M113" s="8"/>
      <c r="N113" s="34"/>
    </row>
    <row r="114" spans="1:14" ht="24" customHeight="1">
      <c r="A114" s="16">
        <v>107</v>
      </c>
      <c r="B114" s="10" t="s">
        <v>17</v>
      </c>
      <c r="C114" s="10" t="s">
        <v>19</v>
      </c>
      <c r="D114" s="10" t="s">
        <v>119</v>
      </c>
      <c r="E114" s="35">
        <v>66.72477699999999</v>
      </c>
      <c r="F114" s="35">
        <v>75.674777</v>
      </c>
      <c r="J114" s="38"/>
      <c r="K114" s="38"/>
      <c r="L114" s="8"/>
      <c r="M114" s="8"/>
      <c r="N114" s="34"/>
    </row>
    <row r="115" spans="1:14" ht="25.5" customHeight="1">
      <c r="A115" s="16">
        <v>108</v>
      </c>
      <c r="B115" s="10" t="s">
        <v>121</v>
      </c>
      <c r="C115" s="10" t="s">
        <v>54</v>
      </c>
      <c r="D115" s="17" t="s">
        <v>122</v>
      </c>
      <c r="E115" s="35">
        <v>66.863317</v>
      </c>
      <c r="F115" s="35">
        <v>75.813317</v>
      </c>
      <c r="J115" s="38"/>
      <c r="K115" s="38"/>
      <c r="L115" s="8"/>
      <c r="M115" s="8"/>
      <c r="N115" s="34"/>
    </row>
    <row r="116" spans="1:14" ht="25.5" customHeight="1">
      <c r="A116" s="16">
        <v>109</v>
      </c>
      <c r="B116" s="10" t="s">
        <v>60</v>
      </c>
      <c r="C116" s="10" t="s">
        <v>328</v>
      </c>
      <c r="D116" s="10" t="s">
        <v>103</v>
      </c>
      <c r="E116" s="35">
        <v>66.770957</v>
      </c>
      <c r="F116" s="35">
        <v>75.720957</v>
      </c>
      <c r="J116" s="38"/>
      <c r="K116" s="38"/>
      <c r="L116" s="8"/>
      <c r="M116" s="8"/>
      <c r="N116" s="34"/>
    </row>
    <row r="117" spans="1:14" ht="23.25" customHeight="1">
      <c r="A117" s="16">
        <v>110</v>
      </c>
      <c r="B117" s="10" t="s">
        <v>148</v>
      </c>
      <c r="C117" s="10" t="s">
        <v>145</v>
      </c>
      <c r="D117" s="10" t="s">
        <v>147</v>
      </c>
      <c r="E117" s="35">
        <v>66.586237</v>
      </c>
      <c r="F117" s="35">
        <v>75.536237</v>
      </c>
      <c r="J117" s="38"/>
      <c r="K117" s="38"/>
      <c r="L117" s="8"/>
      <c r="M117" s="8"/>
      <c r="N117" s="34"/>
    </row>
    <row r="118" spans="1:14" ht="27.75" customHeight="1">
      <c r="A118" s="16">
        <v>111</v>
      </c>
      <c r="B118" s="10" t="s">
        <v>150</v>
      </c>
      <c r="C118" s="10" t="s">
        <v>329</v>
      </c>
      <c r="D118" s="10" t="s">
        <v>151</v>
      </c>
      <c r="E118" s="35">
        <v>66.678597</v>
      </c>
      <c r="F118" s="35">
        <v>75.628597</v>
      </c>
      <c r="J118" s="38"/>
      <c r="K118" s="38"/>
      <c r="L118" s="8"/>
      <c r="M118" s="8"/>
      <c r="N118" s="34"/>
    </row>
    <row r="119" spans="1:14" ht="20.25" customHeight="1">
      <c r="A119" s="16">
        <v>112</v>
      </c>
      <c r="B119" s="10" t="s">
        <v>150</v>
      </c>
      <c r="C119" s="10" t="s">
        <v>330</v>
      </c>
      <c r="D119" s="10" t="s">
        <v>157</v>
      </c>
      <c r="E119" s="35">
        <v>66.747867</v>
      </c>
      <c r="F119" s="35">
        <v>75.697867</v>
      </c>
      <c r="J119" s="38"/>
      <c r="K119" s="38"/>
      <c r="L119" s="8"/>
      <c r="M119" s="8"/>
      <c r="N119" s="34"/>
    </row>
    <row r="120" spans="1:14" ht="24.75" customHeight="1">
      <c r="A120" s="16">
        <v>113</v>
      </c>
      <c r="B120" s="10" t="s">
        <v>121</v>
      </c>
      <c r="C120" s="10" t="s">
        <v>160</v>
      </c>
      <c r="D120" s="10" t="s">
        <v>161</v>
      </c>
      <c r="E120" s="35">
        <v>66.660125</v>
      </c>
      <c r="F120" s="35">
        <v>75.610125</v>
      </c>
      <c r="J120" s="38"/>
      <c r="K120" s="38"/>
      <c r="L120" s="8"/>
      <c r="M120" s="8"/>
      <c r="N120" s="34"/>
    </row>
    <row r="121" spans="1:14" ht="20.25" customHeight="1">
      <c r="A121" s="16">
        <v>114</v>
      </c>
      <c r="B121" s="10" t="s">
        <v>150</v>
      </c>
      <c r="C121" s="10" t="s">
        <v>331</v>
      </c>
      <c r="D121" s="10" t="s">
        <v>163</v>
      </c>
      <c r="E121" s="35">
        <v>67.23275699999999</v>
      </c>
      <c r="F121" s="35">
        <v>76.182757</v>
      </c>
      <c r="J121" s="38"/>
      <c r="K121" s="38"/>
      <c r="L121" s="8"/>
      <c r="M121" s="8"/>
      <c r="N121" s="34"/>
    </row>
    <row r="122" spans="1:14" ht="20.25" customHeight="1">
      <c r="A122" s="16">
        <v>115</v>
      </c>
      <c r="B122" s="10" t="s">
        <v>150</v>
      </c>
      <c r="C122" s="10" t="s">
        <v>187</v>
      </c>
      <c r="D122" s="10" t="s">
        <v>188</v>
      </c>
      <c r="E122" s="35">
        <v>66.770957</v>
      </c>
      <c r="F122" s="35">
        <v>75.720957</v>
      </c>
      <c r="J122" s="38"/>
      <c r="K122" s="38"/>
      <c r="L122" s="8"/>
      <c r="M122" s="8"/>
      <c r="N122" s="34"/>
    </row>
    <row r="123" spans="1:14" ht="27">
      <c r="A123" s="16">
        <v>116</v>
      </c>
      <c r="B123" s="10" t="s">
        <v>449</v>
      </c>
      <c r="C123" s="10" t="s">
        <v>332</v>
      </c>
      <c r="D123" s="17" t="s">
        <v>494</v>
      </c>
      <c r="E123" s="35">
        <v>66.851772</v>
      </c>
      <c r="F123" s="35">
        <v>75.801772</v>
      </c>
      <c r="J123" s="38"/>
      <c r="K123" s="38"/>
      <c r="L123" s="8"/>
      <c r="M123" s="8"/>
      <c r="N123" s="34"/>
    </row>
    <row r="124" spans="1:14" ht="20.25" customHeight="1">
      <c r="A124" s="16">
        <v>117</v>
      </c>
      <c r="B124" s="10" t="s">
        <v>450</v>
      </c>
      <c r="C124" s="10" t="s">
        <v>333</v>
      </c>
      <c r="D124" s="17" t="s">
        <v>495</v>
      </c>
      <c r="E124" s="35">
        <v>66.48695</v>
      </c>
      <c r="F124" s="35">
        <v>75.43695</v>
      </c>
      <c r="J124" s="38"/>
      <c r="K124" s="38"/>
      <c r="L124" s="8"/>
      <c r="M124" s="8"/>
      <c r="N124" s="34"/>
    </row>
    <row r="125" spans="1:14" ht="27">
      <c r="A125" s="16">
        <v>118</v>
      </c>
      <c r="B125" s="10" t="s">
        <v>450</v>
      </c>
      <c r="C125" s="10" t="s">
        <v>334</v>
      </c>
      <c r="D125" s="17" t="s">
        <v>496</v>
      </c>
      <c r="E125" s="35">
        <v>66.493877</v>
      </c>
      <c r="F125" s="35">
        <v>75.443877</v>
      </c>
      <c r="J125" s="38"/>
      <c r="K125" s="38"/>
      <c r="L125" s="8"/>
      <c r="M125" s="8"/>
      <c r="N125" s="34"/>
    </row>
    <row r="126" spans="1:14" ht="27">
      <c r="A126" s="16">
        <v>119</v>
      </c>
      <c r="B126" s="10" t="s">
        <v>451</v>
      </c>
      <c r="C126" s="10" t="s">
        <v>335</v>
      </c>
      <c r="D126" s="17" t="s">
        <v>497</v>
      </c>
      <c r="E126" s="35">
        <v>66.706305</v>
      </c>
      <c r="F126" s="35">
        <v>75.656305</v>
      </c>
      <c r="J126" s="38"/>
      <c r="K126" s="38"/>
      <c r="L126" s="8"/>
      <c r="M126" s="8"/>
      <c r="N126" s="34"/>
    </row>
    <row r="127" spans="1:14" ht="21" customHeight="1">
      <c r="A127" s="16">
        <v>120</v>
      </c>
      <c r="B127" s="10" t="s">
        <v>150</v>
      </c>
      <c r="C127" s="10" t="s">
        <v>143</v>
      </c>
      <c r="D127" s="10" t="s">
        <v>498</v>
      </c>
      <c r="E127" s="35">
        <v>66.706305</v>
      </c>
      <c r="F127" s="35">
        <v>75.656305</v>
      </c>
      <c r="J127" s="38"/>
      <c r="K127" s="38"/>
      <c r="L127" s="8"/>
      <c r="M127" s="8"/>
      <c r="N127" s="34"/>
    </row>
    <row r="128" spans="1:14" ht="20.25" customHeight="1">
      <c r="A128" s="16">
        <v>121</v>
      </c>
      <c r="B128" s="10" t="s">
        <v>17</v>
      </c>
      <c r="C128" s="10" t="s">
        <v>336</v>
      </c>
      <c r="D128" s="10" t="s">
        <v>499</v>
      </c>
      <c r="E128" s="35">
        <v>66.643962</v>
      </c>
      <c r="F128" s="35">
        <v>75.593962</v>
      </c>
      <c r="J128" s="38"/>
      <c r="K128" s="38"/>
      <c r="L128" s="8"/>
      <c r="M128" s="8"/>
      <c r="N128" s="34"/>
    </row>
    <row r="129" spans="1:14" ht="19.5" customHeight="1">
      <c r="A129" s="16">
        <v>122</v>
      </c>
      <c r="B129" s="10" t="s">
        <v>452</v>
      </c>
      <c r="C129" s="10" t="s">
        <v>337</v>
      </c>
      <c r="D129" s="10" t="s">
        <v>500</v>
      </c>
      <c r="E129" s="35">
        <v>66.759412</v>
      </c>
      <c r="F129" s="35">
        <v>75.709412</v>
      </c>
      <c r="J129" s="38"/>
      <c r="K129" s="38"/>
      <c r="L129" s="8"/>
      <c r="M129" s="8"/>
      <c r="N129" s="34"/>
    </row>
    <row r="130" spans="1:14" ht="18.75" customHeight="1">
      <c r="A130" s="16">
        <v>123</v>
      </c>
      <c r="B130" s="10" t="s">
        <v>453</v>
      </c>
      <c r="C130" s="10" t="s">
        <v>338</v>
      </c>
      <c r="D130" s="10" t="s">
        <v>501</v>
      </c>
      <c r="E130" s="35">
        <v>66.78712</v>
      </c>
      <c r="F130" s="35">
        <v>75.73712</v>
      </c>
      <c r="J130" s="38"/>
      <c r="K130" s="38"/>
      <c r="L130" s="8"/>
      <c r="M130" s="8"/>
      <c r="N130" s="34"/>
    </row>
    <row r="131" spans="1:14" ht="20.25" customHeight="1">
      <c r="A131" s="16">
        <v>124</v>
      </c>
      <c r="B131" s="10" t="s">
        <v>17</v>
      </c>
      <c r="C131" s="10" t="s">
        <v>339</v>
      </c>
      <c r="D131" s="10" t="s">
        <v>502</v>
      </c>
      <c r="E131" s="35">
        <v>66.830991</v>
      </c>
      <c r="F131" s="35">
        <v>75.780991</v>
      </c>
      <c r="J131" s="38"/>
      <c r="K131" s="38"/>
      <c r="L131" s="8"/>
      <c r="M131" s="8"/>
      <c r="N131" s="34"/>
    </row>
    <row r="132" spans="1:14" ht="27">
      <c r="A132" s="16">
        <v>125</v>
      </c>
      <c r="B132" s="10" t="s">
        <v>148</v>
      </c>
      <c r="C132" s="10" t="s">
        <v>340</v>
      </c>
      <c r="D132" s="17" t="s">
        <v>503</v>
      </c>
      <c r="E132" s="35">
        <v>66.48695</v>
      </c>
      <c r="F132" s="35">
        <v>75.43695</v>
      </c>
      <c r="J132" s="38"/>
      <c r="K132" s="38"/>
      <c r="L132" s="8"/>
      <c r="M132" s="8"/>
      <c r="N132" s="34"/>
    </row>
    <row r="133" spans="1:14" ht="21" customHeight="1">
      <c r="A133" s="16">
        <v>126</v>
      </c>
      <c r="B133" s="10" t="s">
        <v>450</v>
      </c>
      <c r="C133" s="10" t="s">
        <v>341</v>
      </c>
      <c r="D133" s="17" t="s">
        <v>504</v>
      </c>
      <c r="E133" s="35">
        <v>66.574692</v>
      </c>
      <c r="F133" s="35">
        <v>75.524692</v>
      </c>
      <c r="J133" s="38"/>
      <c r="K133" s="38"/>
      <c r="L133" s="8"/>
      <c r="M133" s="8"/>
      <c r="N133" s="34"/>
    </row>
    <row r="134" spans="1:14" ht="22.5" customHeight="1">
      <c r="A134" s="16">
        <v>127</v>
      </c>
      <c r="B134" s="10" t="s">
        <v>148</v>
      </c>
      <c r="C134" s="10" t="s">
        <v>342</v>
      </c>
      <c r="D134" s="10" t="s">
        <v>505</v>
      </c>
      <c r="E134" s="35">
        <v>66.643962</v>
      </c>
      <c r="F134" s="35">
        <v>75.593962</v>
      </c>
      <c r="J134" s="38"/>
      <c r="K134" s="38"/>
      <c r="L134" s="8"/>
      <c r="M134" s="8"/>
      <c r="N134" s="34"/>
    </row>
    <row r="135" spans="1:14" ht="27">
      <c r="A135" s="16">
        <v>128</v>
      </c>
      <c r="B135" s="10" t="s">
        <v>450</v>
      </c>
      <c r="C135" s="10" t="s">
        <v>343</v>
      </c>
      <c r="D135" s="17" t="s">
        <v>506</v>
      </c>
      <c r="E135" s="35">
        <v>66.48695</v>
      </c>
      <c r="F135" s="35">
        <v>75.43695</v>
      </c>
      <c r="J135" s="38"/>
      <c r="K135" s="38"/>
      <c r="L135" s="8"/>
      <c r="M135" s="8"/>
      <c r="N135" s="34"/>
    </row>
    <row r="136" spans="1:14" ht="27">
      <c r="A136" s="16">
        <v>129</v>
      </c>
      <c r="B136" s="10" t="s">
        <v>451</v>
      </c>
      <c r="C136" s="10" t="s">
        <v>344</v>
      </c>
      <c r="D136" s="17" t="s">
        <v>507</v>
      </c>
      <c r="E136" s="35">
        <v>66.63241699999999</v>
      </c>
      <c r="F136" s="35">
        <v>75.58241699999999</v>
      </c>
      <c r="J136" s="38"/>
      <c r="K136" s="38"/>
      <c r="L136" s="8"/>
      <c r="M136" s="8"/>
      <c r="N136" s="34"/>
    </row>
    <row r="137" spans="1:14" ht="27">
      <c r="A137" s="16">
        <v>130</v>
      </c>
      <c r="B137" s="10" t="s">
        <v>62</v>
      </c>
      <c r="C137" s="10" t="s">
        <v>345</v>
      </c>
      <c r="D137" s="17" t="s">
        <v>508</v>
      </c>
      <c r="E137" s="35">
        <v>66.72477699999999</v>
      </c>
      <c r="F137" s="35">
        <v>75.674777</v>
      </c>
      <c r="J137" s="38"/>
      <c r="K137" s="38"/>
      <c r="L137" s="8"/>
      <c r="M137" s="8"/>
      <c r="N137" s="34"/>
    </row>
    <row r="138" spans="1:14" ht="27">
      <c r="A138" s="16">
        <v>131</v>
      </c>
      <c r="B138" s="10" t="s">
        <v>150</v>
      </c>
      <c r="C138" s="10" t="s">
        <v>346</v>
      </c>
      <c r="D138" s="17" t="s">
        <v>509</v>
      </c>
      <c r="E138" s="35">
        <v>66.62087199999999</v>
      </c>
      <c r="F138" s="35">
        <v>75.570872</v>
      </c>
      <c r="J138" s="38"/>
      <c r="K138" s="38"/>
      <c r="L138" s="8"/>
      <c r="M138" s="8"/>
      <c r="N138" s="34"/>
    </row>
    <row r="139" spans="1:14" ht="27">
      <c r="A139" s="16">
        <v>132</v>
      </c>
      <c r="B139" s="10" t="s">
        <v>150</v>
      </c>
      <c r="C139" s="10" t="s">
        <v>347</v>
      </c>
      <c r="D139" s="17" t="s">
        <v>510</v>
      </c>
      <c r="E139" s="35">
        <v>66.72477699999999</v>
      </c>
      <c r="F139" s="35">
        <v>75.674777</v>
      </c>
      <c r="J139" s="38"/>
      <c r="K139" s="38"/>
      <c r="L139" s="8"/>
      <c r="M139" s="8"/>
      <c r="N139" s="34"/>
    </row>
    <row r="140" spans="1:14" ht="27">
      <c r="A140" s="16">
        <v>133</v>
      </c>
      <c r="B140" s="10" t="s">
        <v>451</v>
      </c>
      <c r="C140" s="10" t="s">
        <v>348</v>
      </c>
      <c r="D140" s="17" t="s">
        <v>511</v>
      </c>
      <c r="E140" s="35">
        <v>66.960295</v>
      </c>
      <c r="F140" s="35">
        <v>75.910295</v>
      </c>
      <c r="J140" s="38"/>
      <c r="K140" s="38"/>
      <c r="L140" s="8"/>
      <c r="M140" s="8"/>
      <c r="N140" s="34"/>
    </row>
    <row r="141" spans="1:14" ht="27">
      <c r="A141" s="16">
        <v>134</v>
      </c>
      <c r="B141" s="10" t="s">
        <v>450</v>
      </c>
      <c r="C141" s="10" t="s">
        <v>349</v>
      </c>
      <c r="D141" s="17" t="s">
        <v>512</v>
      </c>
      <c r="E141" s="35">
        <v>66.52851199999999</v>
      </c>
      <c r="F141" s="35">
        <v>75.478512</v>
      </c>
      <c r="J141" s="38"/>
      <c r="K141" s="38"/>
      <c r="L141" s="8"/>
      <c r="M141" s="8"/>
      <c r="N141" s="34"/>
    </row>
    <row r="142" spans="1:14" ht="27">
      <c r="A142" s="16">
        <v>135</v>
      </c>
      <c r="B142" s="10" t="s">
        <v>454</v>
      </c>
      <c r="C142" s="10" t="s">
        <v>350</v>
      </c>
      <c r="D142" s="17" t="s">
        <v>513</v>
      </c>
      <c r="E142" s="35">
        <v>66.921042</v>
      </c>
      <c r="F142" s="35">
        <v>75.871042</v>
      </c>
      <c r="J142" s="38"/>
      <c r="K142" s="38"/>
      <c r="L142" s="8"/>
      <c r="M142" s="8"/>
      <c r="N142" s="34"/>
    </row>
    <row r="143" spans="1:14" ht="27">
      <c r="A143" s="16">
        <v>136</v>
      </c>
      <c r="B143" s="10" t="s">
        <v>450</v>
      </c>
      <c r="C143" s="10" t="s">
        <v>351</v>
      </c>
      <c r="D143" s="17" t="s">
        <v>514</v>
      </c>
      <c r="E143" s="35">
        <v>66.48695</v>
      </c>
      <c r="F143" s="35">
        <v>75.43695</v>
      </c>
      <c r="J143" s="38"/>
      <c r="K143" s="38"/>
      <c r="L143" s="8"/>
      <c r="M143" s="8"/>
      <c r="N143" s="34"/>
    </row>
    <row r="144" spans="1:14" ht="41.25">
      <c r="A144" s="16">
        <v>137</v>
      </c>
      <c r="B144" s="10" t="s">
        <v>148</v>
      </c>
      <c r="C144" s="10" t="s">
        <v>352</v>
      </c>
      <c r="D144" s="17" t="s">
        <v>515</v>
      </c>
      <c r="E144" s="35">
        <v>66.48695</v>
      </c>
      <c r="F144" s="35">
        <v>75.43695</v>
      </c>
      <c r="J144" s="38"/>
      <c r="K144" s="38"/>
      <c r="L144" s="8"/>
      <c r="M144" s="8"/>
      <c r="N144" s="34"/>
    </row>
    <row r="145" spans="1:14" ht="41.25">
      <c r="A145" s="16">
        <v>138</v>
      </c>
      <c r="B145" s="10" t="s">
        <v>148</v>
      </c>
      <c r="C145" s="10" t="s">
        <v>353</v>
      </c>
      <c r="D145" s="17" t="s">
        <v>516</v>
      </c>
      <c r="E145" s="35">
        <v>66.48695</v>
      </c>
      <c r="F145" s="35">
        <v>75.43695</v>
      </c>
      <c r="J145" s="38"/>
      <c r="K145" s="38"/>
      <c r="L145" s="8"/>
      <c r="M145" s="8"/>
      <c r="N145" s="34"/>
    </row>
    <row r="146" spans="1:14" ht="27">
      <c r="A146" s="16">
        <v>139</v>
      </c>
      <c r="B146" s="10" t="s">
        <v>17</v>
      </c>
      <c r="C146" s="10" t="s">
        <v>600</v>
      </c>
      <c r="D146" s="17" t="s">
        <v>601</v>
      </c>
      <c r="E146" s="35">
        <v>66.932587</v>
      </c>
      <c r="F146" s="35">
        <v>75.882587</v>
      </c>
      <c r="J146" s="38"/>
      <c r="K146" s="38"/>
      <c r="L146" s="8"/>
      <c r="M146" s="8"/>
      <c r="N146" s="34"/>
    </row>
    <row r="147" spans="1:14" ht="27">
      <c r="A147" s="16">
        <v>140</v>
      </c>
      <c r="B147" s="10" t="s">
        <v>153</v>
      </c>
      <c r="C147" s="10" t="s">
        <v>152</v>
      </c>
      <c r="D147" s="17" t="s">
        <v>154</v>
      </c>
      <c r="E147" s="35">
        <v>66.27</v>
      </c>
      <c r="F147" s="35">
        <v>75.22</v>
      </c>
      <c r="J147" s="38"/>
      <c r="K147" s="38"/>
      <c r="L147" s="8"/>
      <c r="M147" s="8"/>
      <c r="N147" s="34"/>
    </row>
    <row r="148" spans="1:14" ht="27">
      <c r="A148" s="16">
        <v>141</v>
      </c>
      <c r="B148" s="10" t="s">
        <v>153</v>
      </c>
      <c r="C148" s="10" t="s">
        <v>354</v>
      </c>
      <c r="D148" s="17" t="s">
        <v>517</v>
      </c>
      <c r="E148" s="35">
        <v>66.27</v>
      </c>
      <c r="F148" s="35">
        <v>75.22</v>
      </c>
      <c r="J148" s="38"/>
      <c r="K148" s="38"/>
      <c r="L148" s="8"/>
      <c r="M148" s="8"/>
      <c r="N148" s="34"/>
    </row>
    <row r="149" spans="1:14" ht="27">
      <c r="A149" s="16">
        <v>142</v>
      </c>
      <c r="B149" s="10" t="s">
        <v>455</v>
      </c>
      <c r="C149" s="10" t="s">
        <v>355</v>
      </c>
      <c r="D149" s="17" t="s">
        <v>518</v>
      </c>
      <c r="E149" s="35">
        <v>66.27</v>
      </c>
      <c r="F149" s="35">
        <v>75.22</v>
      </c>
      <c r="J149" s="38"/>
      <c r="K149" s="38"/>
      <c r="L149" s="8"/>
      <c r="M149" s="8"/>
      <c r="N149" s="34"/>
    </row>
    <row r="150" spans="1:14" ht="27">
      <c r="A150" s="16">
        <v>143</v>
      </c>
      <c r="B150" s="10" t="s">
        <v>153</v>
      </c>
      <c r="C150" s="10" t="s">
        <v>356</v>
      </c>
      <c r="D150" s="17" t="s">
        <v>519</v>
      </c>
      <c r="E150" s="35">
        <v>66.27</v>
      </c>
      <c r="F150" s="35">
        <v>75.22</v>
      </c>
      <c r="J150" s="38"/>
      <c r="K150" s="38"/>
      <c r="L150" s="8"/>
      <c r="M150" s="8"/>
      <c r="N150" s="34"/>
    </row>
    <row r="151" spans="1:14" ht="22.5" customHeight="1">
      <c r="A151" s="16">
        <v>144</v>
      </c>
      <c r="B151" s="10" t="s">
        <v>456</v>
      </c>
      <c r="C151" s="10" t="s">
        <v>357</v>
      </c>
      <c r="D151" s="17" t="s">
        <v>520</v>
      </c>
      <c r="E151" s="35">
        <v>66.27</v>
      </c>
      <c r="F151" s="35">
        <v>75.22</v>
      </c>
      <c r="J151" s="38"/>
      <c r="K151" s="38"/>
      <c r="L151" s="8"/>
      <c r="M151" s="8"/>
      <c r="N151" s="34"/>
    </row>
    <row r="152" spans="1:14" ht="21.75" customHeight="1">
      <c r="A152" s="16">
        <v>145</v>
      </c>
      <c r="B152" s="10" t="s">
        <v>123</v>
      </c>
      <c r="C152" s="10" t="s">
        <v>52</v>
      </c>
      <c r="D152" s="10" t="s">
        <v>124</v>
      </c>
      <c r="E152" s="35">
        <v>66.747867</v>
      </c>
      <c r="F152" s="35">
        <v>75.697867</v>
      </c>
      <c r="J152" s="38"/>
      <c r="K152" s="38"/>
      <c r="L152" s="8"/>
      <c r="M152" s="8"/>
      <c r="N152" s="34"/>
    </row>
    <row r="153" spans="1:14" ht="19.5" customHeight="1">
      <c r="A153" s="16">
        <v>146</v>
      </c>
      <c r="B153" s="10" t="s">
        <v>30</v>
      </c>
      <c r="C153" s="10" t="s">
        <v>31</v>
      </c>
      <c r="D153" s="10" t="s">
        <v>140</v>
      </c>
      <c r="E153" s="35">
        <v>66.63241699999999</v>
      </c>
      <c r="F153" s="35">
        <v>75.58241699999999</v>
      </c>
      <c r="J153" s="38"/>
      <c r="K153" s="38"/>
      <c r="L153" s="8"/>
      <c r="M153" s="8"/>
      <c r="N153" s="34"/>
    </row>
    <row r="154" spans="1:14" ht="21" customHeight="1">
      <c r="A154" s="16">
        <v>147</v>
      </c>
      <c r="B154" s="10" t="s">
        <v>117</v>
      </c>
      <c r="C154" s="10" t="s">
        <v>57</v>
      </c>
      <c r="D154" s="10" t="s">
        <v>118</v>
      </c>
      <c r="E154" s="35">
        <v>66.54005699999999</v>
      </c>
      <c r="F154" s="35">
        <v>75.490057</v>
      </c>
      <c r="J154" s="38"/>
      <c r="K154" s="38"/>
      <c r="L154" s="8"/>
      <c r="M154" s="8"/>
      <c r="N154" s="34"/>
    </row>
    <row r="155" spans="1:14" ht="27">
      <c r="A155" s="16">
        <v>148</v>
      </c>
      <c r="B155" s="10" t="s">
        <v>96</v>
      </c>
      <c r="C155" s="10" t="s">
        <v>358</v>
      </c>
      <c r="D155" s="17" t="s">
        <v>97</v>
      </c>
      <c r="E155" s="35">
        <v>66.48695</v>
      </c>
      <c r="F155" s="35">
        <v>75.43695</v>
      </c>
      <c r="J155" s="38"/>
      <c r="K155" s="38"/>
      <c r="L155" s="8"/>
      <c r="M155" s="8"/>
      <c r="N155" s="34"/>
    </row>
    <row r="156" spans="1:14" ht="23.25" customHeight="1">
      <c r="A156" s="16">
        <v>149</v>
      </c>
      <c r="B156" s="10" t="s">
        <v>20</v>
      </c>
      <c r="C156" s="10" t="s">
        <v>359</v>
      </c>
      <c r="D156" s="10" t="s">
        <v>139</v>
      </c>
      <c r="E156" s="35">
        <v>66.817137</v>
      </c>
      <c r="F156" s="35">
        <v>75.767137</v>
      </c>
      <c r="J156" s="38"/>
      <c r="K156" s="38"/>
      <c r="L156" s="8"/>
      <c r="M156" s="8"/>
      <c r="N156" s="34"/>
    </row>
    <row r="157" spans="1:14" ht="22.5" customHeight="1">
      <c r="A157" s="16">
        <v>150</v>
      </c>
      <c r="B157" s="10" t="s">
        <v>117</v>
      </c>
      <c r="C157" s="10" t="s">
        <v>360</v>
      </c>
      <c r="D157" s="17" t="s">
        <v>129</v>
      </c>
      <c r="E157" s="35">
        <v>66.54005699999999</v>
      </c>
      <c r="F157" s="35">
        <v>75.490057</v>
      </c>
      <c r="J157" s="38"/>
      <c r="K157" s="38"/>
      <c r="L157" s="8"/>
      <c r="M157" s="8"/>
      <c r="N157" s="34"/>
    </row>
    <row r="158" spans="1:14" ht="19.5" customHeight="1">
      <c r="A158" s="16">
        <v>151</v>
      </c>
      <c r="B158" s="10" t="s">
        <v>30</v>
      </c>
      <c r="C158" s="10" t="s">
        <v>361</v>
      </c>
      <c r="D158" s="10" t="s">
        <v>141</v>
      </c>
      <c r="E158" s="35">
        <v>66.747867</v>
      </c>
      <c r="F158" s="35">
        <v>75.697867</v>
      </c>
      <c r="J158" s="38"/>
      <c r="K158" s="38"/>
      <c r="L158" s="8"/>
      <c r="M158" s="8"/>
      <c r="N158" s="34"/>
    </row>
    <row r="159" spans="1:14" ht="21" customHeight="1">
      <c r="A159" s="16">
        <v>152</v>
      </c>
      <c r="B159" s="10" t="s">
        <v>123</v>
      </c>
      <c r="C159" s="10" t="s">
        <v>362</v>
      </c>
      <c r="D159" s="10" t="s">
        <v>165</v>
      </c>
      <c r="E159" s="35">
        <v>66.770957</v>
      </c>
      <c r="F159" s="35">
        <v>75.720957</v>
      </c>
      <c r="J159" s="38"/>
      <c r="K159" s="38"/>
      <c r="L159" s="8"/>
      <c r="M159" s="8"/>
      <c r="N159" s="34"/>
    </row>
    <row r="160" spans="1:14" ht="20.25" customHeight="1">
      <c r="A160" s="16">
        <v>153</v>
      </c>
      <c r="B160" s="10" t="s">
        <v>117</v>
      </c>
      <c r="C160" s="10" t="s">
        <v>168</v>
      </c>
      <c r="D160" s="10" t="s">
        <v>173</v>
      </c>
      <c r="E160" s="35">
        <v>66.48695</v>
      </c>
      <c r="F160" s="35">
        <v>75.43695</v>
      </c>
      <c r="J160" s="38"/>
      <c r="K160" s="38"/>
      <c r="L160" s="8"/>
      <c r="M160" s="8"/>
      <c r="N160" s="34"/>
    </row>
    <row r="161" spans="1:14" ht="20.25" customHeight="1">
      <c r="A161" s="16">
        <v>154</v>
      </c>
      <c r="B161" s="10" t="s">
        <v>171</v>
      </c>
      <c r="C161" s="10" t="s">
        <v>169</v>
      </c>
      <c r="D161" s="10" t="s">
        <v>174</v>
      </c>
      <c r="E161" s="35">
        <v>66.609327</v>
      </c>
      <c r="F161" s="35">
        <v>75.559327</v>
      </c>
      <c r="J161" s="38"/>
      <c r="K161" s="38"/>
      <c r="L161" s="8"/>
      <c r="M161" s="8"/>
      <c r="N161" s="34"/>
    </row>
    <row r="162" spans="1:14" ht="21" customHeight="1">
      <c r="A162" s="16">
        <v>155</v>
      </c>
      <c r="B162" s="10" t="s">
        <v>192</v>
      </c>
      <c r="C162" s="10" t="s">
        <v>363</v>
      </c>
      <c r="D162" s="10" t="s">
        <v>193</v>
      </c>
      <c r="E162" s="35">
        <v>67.02956499999999</v>
      </c>
      <c r="F162" s="35">
        <v>75.979565</v>
      </c>
      <c r="J162" s="38"/>
      <c r="K162" s="38"/>
      <c r="L162" s="8"/>
      <c r="M162" s="8"/>
      <c r="N162" s="34"/>
    </row>
    <row r="163" spans="1:14" ht="30.75" customHeight="1">
      <c r="A163" s="16">
        <v>156</v>
      </c>
      <c r="B163" s="10" t="s">
        <v>448</v>
      </c>
      <c r="C163" s="10" t="s">
        <v>364</v>
      </c>
      <c r="D163" s="17" t="s">
        <v>521</v>
      </c>
      <c r="E163" s="35">
        <v>67.105762</v>
      </c>
      <c r="F163" s="35">
        <v>76.055762</v>
      </c>
      <c r="J163" s="38"/>
      <c r="K163" s="38"/>
      <c r="L163" s="8"/>
      <c r="M163" s="8"/>
      <c r="N163" s="34"/>
    </row>
    <row r="164" spans="1:14" ht="19.5" customHeight="1">
      <c r="A164" s="16">
        <v>157</v>
      </c>
      <c r="B164" s="10" t="s">
        <v>20</v>
      </c>
      <c r="C164" s="10" t="s">
        <v>365</v>
      </c>
      <c r="D164" s="10" t="s">
        <v>522</v>
      </c>
      <c r="E164" s="35">
        <v>66.828682</v>
      </c>
      <c r="F164" s="35">
        <v>75.778682</v>
      </c>
      <c r="J164" s="38"/>
      <c r="K164" s="38"/>
      <c r="L164" s="8"/>
      <c r="M164" s="8"/>
      <c r="N164" s="34"/>
    </row>
    <row r="165" spans="1:14" ht="22.5" customHeight="1">
      <c r="A165" s="16">
        <v>158</v>
      </c>
      <c r="B165" s="10" t="s">
        <v>457</v>
      </c>
      <c r="C165" s="10" t="s">
        <v>8</v>
      </c>
      <c r="D165" s="17" t="s">
        <v>523</v>
      </c>
      <c r="E165" s="35">
        <v>66.48695</v>
      </c>
      <c r="F165" s="35">
        <v>75.43695</v>
      </c>
      <c r="J165" s="38"/>
      <c r="K165" s="38"/>
      <c r="L165" s="8"/>
      <c r="M165" s="8"/>
      <c r="N165" s="34"/>
    </row>
    <row r="166" spans="1:14" ht="21" customHeight="1">
      <c r="A166" s="16">
        <v>159</v>
      </c>
      <c r="B166" s="10" t="s">
        <v>20</v>
      </c>
      <c r="C166" s="10" t="s">
        <v>366</v>
      </c>
      <c r="D166" s="10" t="s">
        <v>524</v>
      </c>
      <c r="E166" s="35">
        <v>66.960295</v>
      </c>
      <c r="F166" s="35">
        <v>75.910295</v>
      </c>
      <c r="J166" s="38"/>
      <c r="K166" s="38"/>
      <c r="L166" s="8"/>
      <c r="M166" s="8"/>
      <c r="N166" s="34"/>
    </row>
    <row r="167" spans="1:14" ht="21" customHeight="1">
      <c r="A167" s="16">
        <v>160</v>
      </c>
      <c r="B167" s="10" t="s">
        <v>458</v>
      </c>
      <c r="C167" s="10" t="s">
        <v>367</v>
      </c>
      <c r="D167" s="10" t="s">
        <v>525</v>
      </c>
      <c r="E167" s="35">
        <v>66.505422</v>
      </c>
      <c r="F167" s="35">
        <v>75.455422</v>
      </c>
      <c r="J167" s="38"/>
      <c r="K167" s="38"/>
      <c r="L167" s="8"/>
      <c r="M167" s="8"/>
      <c r="N167" s="34"/>
    </row>
    <row r="168" spans="1:14" ht="27">
      <c r="A168" s="16">
        <v>161</v>
      </c>
      <c r="B168" s="10" t="s">
        <v>459</v>
      </c>
      <c r="C168" s="10" t="s">
        <v>368</v>
      </c>
      <c r="D168" s="17" t="s">
        <v>526</v>
      </c>
      <c r="E168" s="35">
        <v>66.551602</v>
      </c>
      <c r="F168" s="35">
        <v>75.501602</v>
      </c>
      <c r="J168" s="38"/>
      <c r="K168" s="38"/>
      <c r="L168" s="8"/>
      <c r="M168" s="8"/>
      <c r="N168" s="34"/>
    </row>
    <row r="169" spans="1:14" ht="27">
      <c r="A169" s="16">
        <v>162</v>
      </c>
      <c r="B169" s="10" t="s">
        <v>17</v>
      </c>
      <c r="C169" s="10" t="s">
        <v>369</v>
      </c>
      <c r="D169" s="17" t="s">
        <v>527</v>
      </c>
      <c r="E169" s="35">
        <v>67.013402</v>
      </c>
      <c r="F169" s="35">
        <v>75.963402</v>
      </c>
      <c r="J169" s="38"/>
      <c r="K169" s="38"/>
      <c r="L169" s="8"/>
      <c r="M169" s="8"/>
      <c r="N169" s="34"/>
    </row>
    <row r="170" spans="1:14" ht="27">
      <c r="A170" s="16">
        <v>163</v>
      </c>
      <c r="B170" s="10" t="s">
        <v>30</v>
      </c>
      <c r="C170" s="10" t="s">
        <v>370</v>
      </c>
      <c r="D170" s="17" t="s">
        <v>528</v>
      </c>
      <c r="E170" s="35">
        <v>66.62087199999999</v>
      </c>
      <c r="F170" s="35">
        <v>75.570872</v>
      </c>
      <c r="J170" s="38"/>
      <c r="K170" s="38"/>
      <c r="L170" s="8"/>
      <c r="M170" s="8"/>
      <c r="N170" s="34"/>
    </row>
    <row r="171" spans="1:14" ht="27">
      <c r="A171" s="16">
        <v>164</v>
      </c>
      <c r="B171" s="10" t="s">
        <v>96</v>
      </c>
      <c r="C171" s="26" t="s">
        <v>371</v>
      </c>
      <c r="D171" s="27" t="s">
        <v>529</v>
      </c>
      <c r="E171" s="35">
        <v>66.65088899999999</v>
      </c>
      <c r="F171" s="35">
        <v>75.600889</v>
      </c>
      <c r="J171" s="38"/>
      <c r="K171" s="38"/>
      <c r="L171" s="8"/>
      <c r="M171" s="8"/>
      <c r="N171" s="34"/>
    </row>
    <row r="172" spans="1:14" ht="27">
      <c r="A172" s="16">
        <v>165</v>
      </c>
      <c r="B172" s="10" t="s">
        <v>459</v>
      </c>
      <c r="C172" s="10" t="s">
        <v>372</v>
      </c>
      <c r="D172" s="17" t="s">
        <v>530</v>
      </c>
      <c r="E172" s="35">
        <v>66.505422</v>
      </c>
      <c r="F172" s="35">
        <v>75.455422</v>
      </c>
      <c r="J172" s="38"/>
      <c r="K172" s="38"/>
      <c r="L172" s="8"/>
      <c r="M172" s="8"/>
      <c r="N172" s="34"/>
    </row>
    <row r="173" spans="1:14" ht="24.75" customHeight="1">
      <c r="A173" s="16">
        <v>166</v>
      </c>
      <c r="B173" s="10" t="s">
        <v>117</v>
      </c>
      <c r="C173" s="26" t="s">
        <v>605</v>
      </c>
      <c r="D173" s="26" t="s">
        <v>607</v>
      </c>
      <c r="E173" s="35">
        <v>66.48695</v>
      </c>
      <c r="F173" s="35">
        <v>75.43695</v>
      </c>
      <c r="J173" s="38"/>
      <c r="K173" s="38"/>
      <c r="L173" s="8"/>
      <c r="M173" s="8"/>
      <c r="N173" s="34"/>
    </row>
    <row r="174" spans="1:14" ht="28.5" customHeight="1">
      <c r="A174" s="16">
        <v>167</v>
      </c>
      <c r="B174" s="10" t="s">
        <v>117</v>
      </c>
      <c r="C174" s="26" t="s">
        <v>606</v>
      </c>
      <c r="D174" s="26" t="s">
        <v>608</v>
      </c>
      <c r="E174" s="35">
        <v>66.54005699999999</v>
      </c>
      <c r="F174" s="35">
        <v>75.490057</v>
      </c>
      <c r="J174" s="38"/>
      <c r="K174" s="38"/>
      <c r="L174" s="8"/>
      <c r="M174" s="8"/>
      <c r="N174" s="34"/>
    </row>
    <row r="175" spans="1:14" ht="28.5" customHeight="1">
      <c r="A175" s="16">
        <v>168</v>
      </c>
      <c r="B175" s="10" t="s">
        <v>117</v>
      </c>
      <c r="C175" s="26" t="s">
        <v>615</v>
      </c>
      <c r="D175" s="26" t="s">
        <v>616</v>
      </c>
      <c r="E175" s="35">
        <v>66.678597</v>
      </c>
      <c r="F175" s="35">
        <v>75.628597</v>
      </c>
      <c r="J175" s="38"/>
      <c r="K175" s="38"/>
      <c r="L175" s="8"/>
      <c r="M175" s="8"/>
      <c r="N175" s="34"/>
    </row>
    <row r="176" spans="1:14" ht="21.75" customHeight="1">
      <c r="A176" s="16">
        <v>169</v>
      </c>
      <c r="B176" s="10" t="s">
        <v>99</v>
      </c>
      <c r="C176" s="10" t="s">
        <v>50</v>
      </c>
      <c r="D176" s="10" t="s">
        <v>110</v>
      </c>
      <c r="E176" s="35">
        <v>66.70168699999999</v>
      </c>
      <c r="F176" s="35">
        <v>75.651687</v>
      </c>
      <c r="J176" s="38"/>
      <c r="K176" s="38"/>
      <c r="L176" s="8"/>
      <c r="M176" s="8"/>
      <c r="N176" s="34"/>
    </row>
    <row r="177" spans="1:14" ht="23.25" customHeight="1">
      <c r="A177" s="16">
        <v>170</v>
      </c>
      <c r="B177" s="10" t="s">
        <v>12</v>
      </c>
      <c r="C177" s="10" t="s">
        <v>11</v>
      </c>
      <c r="D177" s="10" t="s">
        <v>107</v>
      </c>
      <c r="E177" s="35">
        <v>67.001857</v>
      </c>
      <c r="F177" s="35">
        <v>75.951857</v>
      </c>
      <c r="J177" s="38"/>
      <c r="K177" s="38"/>
      <c r="L177" s="8"/>
      <c r="M177" s="8"/>
      <c r="N177" s="34"/>
    </row>
    <row r="178" spans="1:14" ht="20.25" customHeight="1">
      <c r="A178" s="16">
        <v>171</v>
      </c>
      <c r="B178" s="10" t="s">
        <v>15</v>
      </c>
      <c r="C178" s="10" t="s">
        <v>51</v>
      </c>
      <c r="D178" s="10" t="s">
        <v>113</v>
      </c>
      <c r="E178" s="35">
        <v>66.72477699999999</v>
      </c>
      <c r="F178" s="35">
        <v>75.674777</v>
      </c>
      <c r="J178" s="38"/>
      <c r="K178" s="38"/>
      <c r="L178" s="8"/>
      <c r="M178" s="8"/>
      <c r="N178" s="34"/>
    </row>
    <row r="179" spans="1:14" ht="24" customHeight="1">
      <c r="A179" s="16">
        <v>172</v>
      </c>
      <c r="B179" s="10" t="s">
        <v>62</v>
      </c>
      <c r="C179" s="10" t="s">
        <v>29</v>
      </c>
      <c r="D179" s="10" t="s">
        <v>109</v>
      </c>
      <c r="E179" s="35">
        <v>66.770957</v>
      </c>
      <c r="F179" s="35">
        <v>75.720957</v>
      </c>
      <c r="J179" s="38"/>
      <c r="K179" s="38"/>
      <c r="L179" s="8"/>
      <c r="M179" s="8"/>
      <c r="N179" s="34"/>
    </row>
    <row r="180" spans="1:14" ht="21.75" customHeight="1">
      <c r="A180" s="16">
        <v>173</v>
      </c>
      <c r="B180" s="10" t="s">
        <v>114</v>
      </c>
      <c r="C180" s="10" t="s">
        <v>55</v>
      </c>
      <c r="D180" s="10" t="s">
        <v>115</v>
      </c>
      <c r="E180" s="35">
        <v>66.54005699999999</v>
      </c>
      <c r="F180" s="35">
        <v>75.490057</v>
      </c>
      <c r="J180" s="38"/>
      <c r="K180" s="38"/>
      <c r="L180" s="8"/>
      <c r="M180" s="8"/>
      <c r="N180" s="34"/>
    </row>
    <row r="181" spans="1:14" ht="18.75" customHeight="1">
      <c r="A181" s="16">
        <v>174</v>
      </c>
      <c r="B181" s="10" t="s">
        <v>12</v>
      </c>
      <c r="C181" s="10" t="s">
        <v>12</v>
      </c>
      <c r="D181" s="10" t="s">
        <v>106</v>
      </c>
      <c r="E181" s="35">
        <v>67.001857</v>
      </c>
      <c r="F181" s="35">
        <v>75.951857</v>
      </c>
      <c r="J181" s="38"/>
      <c r="K181" s="38"/>
      <c r="L181" s="8"/>
      <c r="M181" s="8"/>
      <c r="N181" s="34"/>
    </row>
    <row r="182" spans="1:14" ht="21.75" customHeight="1">
      <c r="A182" s="16">
        <v>175</v>
      </c>
      <c r="B182" s="10" t="s">
        <v>130</v>
      </c>
      <c r="C182" s="10" t="s">
        <v>373</v>
      </c>
      <c r="D182" s="10" t="s">
        <v>131</v>
      </c>
      <c r="E182" s="35">
        <v>67.001857</v>
      </c>
      <c r="F182" s="35">
        <v>75.951857</v>
      </c>
      <c r="J182" s="38"/>
      <c r="K182" s="38"/>
      <c r="L182" s="8"/>
      <c r="M182" s="8"/>
      <c r="N182" s="34"/>
    </row>
    <row r="183" spans="1:14" ht="18.75" customHeight="1">
      <c r="A183" s="16">
        <v>176</v>
      </c>
      <c r="B183" s="10" t="s">
        <v>99</v>
      </c>
      <c r="C183" s="10" t="s">
        <v>374</v>
      </c>
      <c r="D183" s="10" t="s">
        <v>100</v>
      </c>
      <c r="E183" s="35">
        <v>66.48695</v>
      </c>
      <c r="F183" s="35">
        <v>75.43695</v>
      </c>
      <c r="J183" s="38"/>
      <c r="K183" s="38"/>
      <c r="L183" s="8"/>
      <c r="M183" s="8"/>
      <c r="N183" s="34"/>
    </row>
    <row r="184" spans="1:14" ht="21" customHeight="1">
      <c r="A184" s="16">
        <v>177</v>
      </c>
      <c r="B184" s="10" t="s">
        <v>15</v>
      </c>
      <c r="C184" s="10" t="s">
        <v>375</v>
      </c>
      <c r="D184" s="10" t="s">
        <v>128</v>
      </c>
      <c r="E184" s="35">
        <v>66.770957</v>
      </c>
      <c r="F184" s="35">
        <v>75.720957</v>
      </c>
      <c r="J184" s="38"/>
      <c r="K184" s="38"/>
      <c r="L184" s="8"/>
      <c r="M184" s="8"/>
      <c r="N184" s="34"/>
    </row>
    <row r="185" spans="1:14" ht="20.25" customHeight="1">
      <c r="A185" s="16">
        <v>178</v>
      </c>
      <c r="B185" s="10" t="s">
        <v>15</v>
      </c>
      <c r="C185" s="10" t="s">
        <v>146</v>
      </c>
      <c r="D185" s="10" t="s">
        <v>149</v>
      </c>
      <c r="E185" s="35">
        <v>66.63241699999999</v>
      </c>
      <c r="F185" s="35">
        <v>75.58241699999999</v>
      </c>
      <c r="J185" s="38"/>
      <c r="K185" s="38"/>
      <c r="L185" s="8"/>
      <c r="M185" s="8"/>
      <c r="N185" s="34"/>
    </row>
    <row r="186" spans="1:14" ht="18" customHeight="1">
      <c r="A186" s="16">
        <v>179</v>
      </c>
      <c r="B186" s="10" t="s">
        <v>14</v>
      </c>
      <c r="C186" s="10" t="s">
        <v>183</v>
      </c>
      <c r="D186" s="10" t="s">
        <v>185</v>
      </c>
      <c r="E186" s="35">
        <v>66.586237</v>
      </c>
      <c r="F186" s="35">
        <v>75.536237</v>
      </c>
      <c r="J186" s="38"/>
      <c r="K186" s="38"/>
      <c r="L186" s="8"/>
      <c r="M186" s="8"/>
      <c r="N186" s="34"/>
    </row>
    <row r="187" spans="1:14" ht="21" customHeight="1">
      <c r="A187" s="16">
        <v>180</v>
      </c>
      <c r="B187" s="10" t="s">
        <v>18</v>
      </c>
      <c r="C187" s="10" t="s">
        <v>184</v>
      </c>
      <c r="D187" s="10" t="s">
        <v>186</v>
      </c>
      <c r="E187" s="35">
        <v>66.623181</v>
      </c>
      <c r="F187" s="35">
        <v>75.573181</v>
      </c>
      <c r="J187" s="38"/>
      <c r="K187" s="38"/>
      <c r="L187" s="8"/>
      <c r="M187" s="8"/>
      <c r="N187" s="34"/>
    </row>
    <row r="188" spans="1:14" ht="18" customHeight="1">
      <c r="A188" s="16">
        <v>181</v>
      </c>
      <c r="B188" s="10" t="s">
        <v>18</v>
      </c>
      <c r="C188" s="10" t="s">
        <v>376</v>
      </c>
      <c r="D188" s="10" t="s">
        <v>191</v>
      </c>
      <c r="E188" s="35">
        <v>67.094217</v>
      </c>
      <c r="F188" s="35">
        <v>76.044217</v>
      </c>
      <c r="J188" s="38"/>
      <c r="K188" s="38"/>
      <c r="L188" s="8"/>
      <c r="M188" s="8"/>
      <c r="N188" s="34"/>
    </row>
    <row r="189" spans="1:14" ht="27" customHeight="1">
      <c r="A189" s="16">
        <v>182</v>
      </c>
      <c r="B189" s="10" t="s">
        <v>460</v>
      </c>
      <c r="C189" s="10" t="s">
        <v>377</v>
      </c>
      <c r="D189" s="17" t="s">
        <v>531</v>
      </c>
      <c r="E189" s="35">
        <v>66.48695</v>
      </c>
      <c r="F189" s="35">
        <v>75.43695</v>
      </c>
      <c r="J189" s="38"/>
      <c r="K189" s="38"/>
      <c r="L189" s="8"/>
      <c r="M189" s="8"/>
      <c r="N189" s="34"/>
    </row>
    <row r="190" spans="1:14" ht="19.5" customHeight="1">
      <c r="A190" s="16">
        <v>183</v>
      </c>
      <c r="B190" s="10" t="s">
        <v>12</v>
      </c>
      <c r="C190" s="10" t="s">
        <v>378</v>
      </c>
      <c r="D190" s="10" t="s">
        <v>532</v>
      </c>
      <c r="E190" s="35">
        <v>67.082672</v>
      </c>
      <c r="F190" s="35">
        <v>76.032672</v>
      </c>
      <c r="J190" s="38"/>
      <c r="K190" s="38"/>
      <c r="L190" s="8"/>
      <c r="M190" s="8"/>
      <c r="N190" s="34"/>
    </row>
    <row r="191" spans="1:14" ht="18.75" customHeight="1">
      <c r="A191" s="16">
        <v>184</v>
      </c>
      <c r="B191" s="10" t="s">
        <v>460</v>
      </c>
      <c r="C191" s="10" t="s">
        <v>379</v>
      </c>
      <c r="D191" s="17" t="s">
        <v>533</v>
      </c>
      <c r="E191" s="35">
        <v>66.817137</v>
      </c>
      <c r="F191" s="35">
        <v>75.767137</v>
      </c>
      <c r="J191" s="38"/>
      <c r="K191" s="38"/>
      <c r="L191" s="8"/>
      <c r="M191" s="8"/>
      <c r="N191" s="34"/>
    </row>
    <row r="192" spans="1:14" ht="27">
      <c r="A192" s="16">
        <v>185</v>
      </c>
      <c r="B192" s="10" t="s">
        <v>460</v>
      </c>
      <c r="C192" s="10" t="s">
        <v>380</v>
      </c>
      <c r="D192" s="17" t="s">
        <v>534</v>
      </c>
      <c r="E192" s="35">
        <v>66.690142</v>
      </c>
      <c r="F192" s="35">
        <v>75.640142</v>
      </c>
      <c r="J192" s="38"/>
      <c r="K192" s="38"/>
      <c r="L192" s="8"/>
      <c r="M192" s="8"/>
      <c r="N192" s="34"/>
    </row>
    <row r="193" spans="1:14" ht="27">
      <c r="A193" s="16">
        <v>186</v>
      </c>
      <c r="B193" s="10" t="s">
        <v>130</v>
      </c>
      <c r="C193" s="10" t="s">
        <v>381</v>
      </c>
      <c r="D193" s="17" t="s">
        <v>535</v>
      </c>
      <c r="E193" s="35">
        <v>66.851772</v>
      </c>
      <c r="F193" s="35">
        <v>75.801772</v>
      </c>
      <c r="J193" s="38"/>
      <c r="K193" s="38"/>
      <c r="L193" s="8"/>
      <c r="M193" s="8"/>
      <c r="N193" s="34"/>
    </row>
    <row r="194" spans="1:14" ht="27">
      <c r="A194" s="16">
        <v>187</v>
      </c>
      <c r="B194" s="10" t="s">
        <v>460</v>
      </c>
      <c r="C194" s="10" t="s">
        <v>382</v>
      </c>
      <c r="D194" s="17" t="s">
        <v>536</v>
      </c>
      <c r="E194" s="35">
        <v>66.706305</v>
      </c>
      <c r="F194" s="35">
        <v>75.656305</v>
      </c>
      <c r="J194" s="38"/>
      <c r="K194" s="38"/>
      <c r="L194" s="8"/>
      <c r="M194" s="8"/>
      <c r="N194" s="34"/>
    </row>
    <row r="195" spans="1:14" ht="27">
      <c r="A195" s="16">
        <v>188</v>
      </c>
      <c r="B195" s="10" t="s">
        <v>26</v>
      </c>
      <c r="C195" s="10" t="s">
        <v>383</v>
      </c>
      <c r="D195" s="17" t="s">
        <v>537</v>
      </c>
      <c r="E195" s="35">
        <v>67.15194199999999</v>
      </c>
      <c r="F195" s="35">
        <v>76.101942</v>
      </c>
      <c r="J195" s="38"/>
      <c r="K195" s="38"/>
      <c r="L195" s="8"/>
      <c r="M195" s="8"/>
      <c r="N195" s="34"/>
    </row>
    <row r="196" spans="1:14" ht="27">
      <c r="A196" s="16">
        <v>189</v>
      </c>
      <c r="B196" s="10" t="s">
        <v>460</v>
      </c>
      <c r="C196" s="10" t="s">
        <v>384</v>
      </c>
      <c r="D196" s="17" t="s">
        <v>538</v>
      </c>
      <c r="E196" s="35">
        <v>66.52851199999999</v>
      </c>
      <c r="F196" s="35">
        <v>75.478512</v>
      </c>
      <c r="J196" s="38"/>
      <c r="K196" s="38"/>
      <c r="L196" s="8"/>
      <c r="M196" s="8"/>
      <c r="N196" s="34"/>
    </row>
    <row r="197" spans="1:14" ht="27">
      <c r="A197" s="16">
        <v>190</v>
      </c>
      <c r="B197" s="10" t="s">
        <v>460</v>
      </c>
      <c r="C197" s="10" t="s">
        <v>385</v>
      </c>
      <c r="D197" s="17" t="s">
        <v>539</v>
      </c>
      <c r="E197" s="35">
        <v>66.609327</v>
      </c>
      <c r="F197" s="35">
        <v>75.559327</v>
      </c>
      <c r="J197" s="38"/>
      <c r="K197" s="38"/>
      <c r="L197" s="8"/>
      <c r="M197" s="8"/>
      <c r="N197" s="34"/>
    </row>
    <row r="198" spans="1:14" ht="20.25" customHeight="1">
      <c r="A198" s="16">
        <v>191</v>
      </c>
      <c r="B198" s="10" t="s">
        <v>15</v>
      </c>
      <c r="C198" s="10" t="s">
        <v>386</v>
      </c>
      <c r="D198" s="10" t="s">
        <v>540</v>
      </c>
      <c r="E198" s="35">
        <v>66.79404699999999</v>
      </c>
      <c r="F198" s="35">
        <v>75.744047</v>
      </c>
      <c r="J198" s="38"/>
      <c r="K198" s="38"/>
      <c r="L198" s="8"/>
      <c r="M198" s="8"/>
      <c r="N198" s="34"/>
    </row>
    <row r="199" spans="1:14" ht="27">
      <c r="A199" s="16">
        <v>192</v>
      </c>
      <c r="B199" s="10" t="s">
        <v>15</v>
      </c>
      <c r="C199" s="10" t="s">
        <v>387</v>
      </c>
      <c r="D199" s="17" t="s">
        <v>541</v>
      </c>
      <c r="E199" s="35">
        <v>66.48695</v>
      </c>
      <c r="F199" s="35">
        <v>75.43695</v>
      </c>
      <c r="J199" s="38"/>
      <c r="K199" s="38"/>
      <c r="L199" s="8"/>
      <c r="M199" s="8"/>
      <c r="N199" s="34"/>
    </row>
    <row r="200" spans="1:14" ht="21" customHeight="1">
      <c r="A200" s="16">
        <v>193</v>
      </c>
      <c r="B200" s="10" t="s">
        <v>182</v>
      </c>
      <c r="C200" s="10" t="s">
        <v>388</v>
      </c>
      <c r="D200" s="10" t="s">
        <v>542</v>
      </c>
      <c r="E200" s="35">
        <v>66.613945</v>
      </c>
      <c r="F200" s="35">
        <v>75.563945</v>
      </c>
      <c r="J200" s="38"/>
      <c r="K200" s="38"/>
      <c r="L200" s="8"/>
      <c r="M200" s="8"/>
      <c r="N200" s="34"/>
    </row>
    <row r="201" spans="1:14" ht="27">
      <c r="A201" s="16">
        <v>194</v>
      </c>
      <c r="B201" s="10" t="s">
        <v>15</v>
      </c>
      <c r="C201" s="10" t="s">
        <v>389</v>
      </c>
      <c r="D201" s="17" t="s">
        <v>543</v>
      </c>
      <c r="E201" s="35">
        <v>66.874862</v>
      </c>
      <c r="F201" s="35">
        <v>75.824862</v>
      </c>
      <c r="J201" s="38"/>
      <c r="K201" s="38"/>
      <c r="L201" s="8"/>
      <c r="M201" s="8"/>
      <c r="N201" s="34"/>
    </row>
    <row r="202" spans="1:14" ht="18.75" customHeight="1">
      <c r="A202" s="16">
        <v>195</v>
      </c>
      <c r="B202" s="10" t="s">
        <v>15</v>
      </c>
      <c r="C202" s="10" t="s">
        <v>390</v>
      </c>
      <c r="D202" s="10" t="s">
        <v>544</v>
      </c>
      <c r="E202" s="35">
        <v>66.72477699999999</v>
      </c>
      <c r="F202" s="35">
        <v>75.674777</v>
      </c>
      <c r="J202" s="38"/>
      <c r="K202" s="38"/>
      <c r="L202" s="8"/>
      <c r="M202" s="8"/>
      <c r="N202" s="34"/>
    </row>
    <row r="203" spans="1:14" ht="27">
      <c r="A203" s="16">
        <v>196</v>
      </c>
      <c r="B203" s="10" t="s">
        <v>460</v>
      </c>
      <c r="C203" s="10" t="s">
        <v>391</v>
      </c>
      <c r="D203" s="17" t="s">
        <v>545</v>
      </c>
      <c r="E203" s="35">
        <v>66.48695</v>
      </c>
      <c r="F203" s="35">
        <v>75.43695</v>
      </c>
      <c r="J203" s="38"/>
      <c r="K203" s="38"/>
      <c r="L203" s="8"/>
      <c r="M203" s="8"/>
      <c r="N203" s="34"/>
    </row>
    <row r="204" spans="1:14" ht="41.25">
      <c r="A204" s="16">
        <v>197</v>
      </c>
      <c r="B204" s="10" t="s">
        <v>15</v>
      </c>
      <c r="C204" s="10" t="s">
        <v>392</v>
      </c>
      <c r="D204" s="17" t="s">
        <v>546</v>
      </c>
      <c r="E204" s="35">
        <v>66.770957</v>
      </c>
      <c r="F204" s="35">
        <v>75.720957</v>
      </c>
      <c r="J204" s="38"/>
      <c r="K204" s="38"/>
      <c r="L204" s="8"/>
      <c r="M204" s="8"/>
      <c r="N204" s="34"/>
    </row>
    <row r="205" spans="1:14" ht="27">
      <c r="A205" s="16">
        <v>198</v>
      </c>
      <c r="B205" s="10" t="s">
        <v>461</v>
      </c>
      <c r="C205" s="10" t="s">
        <v>393</v>
      </c>
      <c r="D205" s="17" t="s">
        <v>547</v>
      </c>
      <c r="E205" s="35">
        <v>67.60219699999999</v>
      </c>
      <c r="F205" s="35">
        <v>76.55219699999999</v>
      </c>
      <c r="J205" s="38"/>
      <c r="K205" s="38"/>
      <c r="L205" s="8"/>
      <c r="M205" s="8"/>
      <c r="N205" s="34"/>
    </row>
    <row r="206" spans="1:14" ht="13.5">
      <c r="A206" s="16">
        <v>199</v>
      </c>
      <c r="B206" s="10" t="s">
        <v>598</v>
      </c>
      <c r="C206" s="10" t="s">
        <v>597</v>
      </c>
      <c r="D206" s="17" t="s">
        <v>599</v>
      </c>
      <c r="E206" s="35">
        <v>66.747867</v>
      </c>
      <c r="F206" s="35">
        <v>75.697867</v>
      </c>
      <c r="J206" s="38"/>
      <c r="K206" s="38"/>
      <c r="L206" s="8"/>
      <c r="M206" s="8"/>
      <c r="N206" s="34"/>
    </row>
    <row r="207" spans="1:14" ht="13.5">
      <c r="A207" s="16">
        <v>200</v>
      </c>
      <c r="B207" s="28" t="s">
        <v>611</v>
      </c>
      <c r="C207" s="28" t="s">
        <v>609</v>
      </c>
      <c r="D207" s="28" t="s">
        <v>610</v>
      </c>
      <c r="E207" s="35">
        <v>66.664743</v>
      </c>
      <c r="F207" s="35">
        <v>75.614743</v>
      </c>
      <c r="J207" s="38"/>
      <c r="K207" s="38"/>
      <c r="L207" s="8"/>
      <c r="M207" s="8"/>
      <c r="N207" s="34"/>
    </row>
    <row r="208" spans="1:14" ht="21" customHeight="1">
      <c r="A208" s="16">
        <v>201</v>
      </c>
      <c r="B208" s="10" t="s">
        <v>104</v>
      </c>
      <c r="C208" s="10" t="s">
        <v>394</v>
      </c>
      <c r="D208" s="10" t="s">
        <v>105</v>
      </c>
      <c r="E208" s="35">
        <v>66.63241699999999</v>
      </c>
      <c r="F208" s="35">
        <v>75.58241699999999</v>
      </c>
      <c r="J208" s="38"/>
      <c r="K208" s="38"/>
      <c r="L208" s="8"/>
      <c r="M208" s="8"/>
      <c r="N208" s="34"/>
    </row>
    <row r="209" spans="1:14" ht="21" customHeight="1">
      <c r="A209" s="16">
        <v>202</v>
      </c>
      <c r="B209" s="10" t="s">
        <v>101</v>
      </c>
      <c r="C209" s="10" t="s">
        <v>395</v>
      </c>
      <c r="D209" s="10" t="s">
        <v>102</v>
      </c>
      <c r="E209" s="35">
        <v>66.992621</v>
      </c>
      <c r="F209" s="35">
        <v>75.942621</v>
      </c>
      <c r="J209" s="38"/>
      <c r="K209" s="38"/>
      <c r="L209" s="8"/>
      <c r="M209" s="8"/>
      <c r="N209" s="34"/>
    </row>
    <row r="210" spans="1:14" ht="21.75" customHeight="1">
      <c r="A210" s="16">
        <v>203</v>
      </c>
      <c r="B210" s="10" t="s">
        <v>104</v>
      </c>
      <c r="C210" s="10" t="s">
        <v>177</v>
      </c>
      <c r="D210" s="10" t="s">
        <v>180</v>
      </c>
      <c r="E210" s="35">
        <v>67.200431</v>
      </c>
      <c r="F210" s="35">
        <v>76.150431</v>
      </c>
      <c r="J210" s="38"/>
      <c r="K210" s="38"/>
      <c r="L210" s="8"/>
      <c r="M210" s="8"/>
      <c r="N210" s="34"/>
    </row>
    <row r="211" spans="1:14" ht="13.5">
      <c r="A211" s="16">
        <v>204</v>
      </c>
      <c r="B211" s="10" t="s">
        <v>179</v>
      </c>
      <c r="C211" s="10" t="s">
        <v>178</v>
      </c>
      <c r="D211" s="10" t="s">
        <v>181</v>
      </c>
      <c r="E211" s="35">
        <v>66.48695</v>
      </c>
      <c r="F211" s="35">
        <v>75.43695</v>
      </c>
      <c r="J211" s="38"/>
      <c r="K211" s="38"/>
      <c r="L211" s="8"/>
      <c r="M211" s="8"/>
      <c r="N211" s="34"/>
    </row>
    <row r="212" spans="1:14" ht="18" customHeight="1">
      <c r="A212" s="16">
        <v>205</v>
      </c>
      <c r="B212" s="10" t="s">
        <v>104</v>
      </c>
      <c r="C212" s="10" t="s">
        <v>396</v>
      </c>
      <c r="D212" s="10" t="s">
        <v>548</v>
      </c>
      <c r="E212" s="35">
        <v>66.493877</v>
      </c>
      <c r="F212" s="35">
        <v>75.443877</v>
      </c>
      <c r="J212" s="38"/>
      <c r="K212" s="38"/>
      <c r="L212" s="8"/>
      <c r="M212" s="8"/>
      <c r="N212" s="34"/>
    </row>
    <row r="213" spans="1:14" ht="20.25" customHeight="1">
      <c r="A213" s="16">
        <v>206</v>
      </c>
      <c r="B213" s="10" t="s">
        <v>462</v>
      </c>
      <c r="C213" s="10" t="s">
        <v>397</v>
      </c>
      <c r="D213" s="10" t="s">
        <v>549</v>
      </c>
      <c r="E213" s="35">
        <v>66.505422</v>
      </c>
      <c r="F213" s="35">
        <v>75.455422</v>
      </c>
      <c r="J213" s="38"/>
      <c r="K213" s="38"/>
      <c r="L213" s="8"/>
      <c r="M213" s="8"/>
      <c r="N213" s="34"/>
    </row>
    <row r="214" spans="1:14" ht="20.25" customHeight="1">
      <c r="A214" s="16">
        <v>207</v>
      </c>
      <c r="B214" s="10" t="s">
        <v>463</v>
      </c>
      <c r="C214" s="10" t="s">
        <v>398</v>
      </c>
      <c r="D214" s="10" t="s">
        <v>550</v>
      </c>
      <c r="E214" s="35">
        <v>66.909497</v>
      </c>
      <c r="F214" s="35">
        <v>75.859497</v>
      </c>
      <c r="J214" s="38"/>
      <c r="K214" s="38"/>
      <c r="L214" s="8"/>
      <c r="M214" s="8"/>
      <c r="N214" s="34"/>
    </row>
    <row r="215" spans="1:14" ht="19.5" customHeight="1">
      <c r="A215" s="16">
        <v>208</v>
      </c>
      <c r="B215" s="10" t="s">
        <v>464</v>
      </c>
      <c r="C215" s="10" t="s">
        <v>399</v>
      </c>
      <c r="D215" s="10" t="s">
        <v>551</v>
      </c>
      <c r="E215" s="35">
        <v>66.88640699999999</v>
      </c>
      <c r="F215" s="35">
        <v>75.836407</v>
      </c>
      <c r="J215" s="38"/>
      <c r="K215" s="38"/>
      <c r="L215" s="8"/>
      <c r="M215" s="8"/>
      <c r="N215" s="34"/>
    </row>
    <row r="216" spans="1:14" ht="28.5" customHeight="1">
      <c r="A216" s="16">
        <v>209</v>
      </c>
      <c r="B216" s="10" t="s">
        <v>465</v>
      </c>
      <c r="C216" s="10" t="s">
        <v>400</v>
      </c>
      <c r="D216" s="17" t="s">
        <v>552</v>
      </c>
      <c r="E216" s="35">
        <v>66.921042</v>
      </c>
      <c r="F216" s="35">
        <v>75.871042</v>
      </c>
      <c r="J216" s="38"/>
      <c r="K216" s="38"/>
      <c r="L216" s="8"/>
      <c r="M216" s="8"/>
      <c r="N216" s="34"/>
    </row>
    <row r="217" spans="1:14" ht="17.25" customHeight="1">
      <c r="A217" s="16">
        <v>210</v>
      </c>
      <c r="B217" s="10" t="s">
        <v>466</v>
      </c>
      <c r="C217" s="10" t="s">
        <v>401</v>
      </c>
      <c r="D217" s="10" t="s">
        <v>553</v>
      </c>
      <c r="E217" s="35">
        <v>66.48695</v>
      </c>
      <c r="F217" s="35">
        <v>75.43695</v>
      </c>
      <c r="J217" s="38"/>
      <c r="K217" s="38"/>
      <c r="L217" s="8"/>
      <c r="M217" s="8"/>
      <c r="N217" s="34"/>
    </row>
    <row r="218" spans="1:14" ht="18" customHeight="1">
      <c r="A218" s="16">
        <v>211</v>
      </c>
      <c r="B218" s="10" t="s">
        <v>467</v>
      </c>
      <c r="C218" s="10" t="s">
        <v>402</v>
      </c>
      <c r="D218" s="10" t="s">
        <v>554</v>
      </c>
      <c r="E218" s="35">
        <v>66.48695</v>
      </c>
      <c r="F218" s="35">
        <v>75.43695</v>
      </c>
      <c r="J218" s="38"/>
      <c r="K218" s="38"/>
      <c r="L218" s="8"/>
      <c r="M218" s="8"/>
      <c r="N218" s="34"/>
    </row>
    <row r="219" spans="1:14" ht="20.25" customHeight="1">
      <c r="A219" s="16">
        <v>212</v>
      </c>
      <c r="B219" s="10" t="s">
        <v>104</v>
      </c>
      <c r="C219" s="10" t="s">
        <v>403</v>
      </c>
      <c r="D219" s="10" t="s">
        <v>555</v>
      </c>
      <c r="E219" s="35">
        <v>66.706305</v>
      </c>
      <c r="F219" s="35">
        <v>75.656305</v>
      </c>
      <c r="J219" s="38"/>
      <c r="K219" s="38"/>
      <c r="L219" s="8"/>
      <c r="M219" s="8"/>
      <c r="N219" s="34"/>
    </row>
    <row r="220" spans="1:14" ht="27">
      <c r="A220" s="16">
        <v>213</v>
      </c>
      <c r="B220" s="10" t="s">
        <v>468</v>
      </c>
      <c r="C220" s="10" t="s">
        <v>404</v>
      </c>
      <c r="D220" s="17" t="s">
        <v>556</v>
      </c>
      <c r="E220" s="35">
        <v>67.290482</v>
      </c>
      <c r="F220" s="35">
        <v>76.240482</v>
      </c>
      <c r="J220" s="38"/>
      <c r="K220" s="38"/>
      <c r="L220" s="8"/>
      <c r="M220" s="8"/>
      <c r="N220" s="34"/>
    </row>
    <row r="221" spans="1:14" ht="27">
      <c r="A221" s="16">
        <v>214</v>
      </c>
      <c r="B221" s="10" t="s">
        <v>469</v>
      </c>
      <c r="C221" s="10" t="s">
        <v>405</v>
      </c>
      <c r="D221" s="17" t="s">
        <v>557</v>
      </c>
      <c r="E221" s="35">
        <v>66.759412</v>
      </c>
      <c r="F221" s="35">
        <v>75.709412</v>
      </c>
      <c r="J221" s="38"/>
      <c r="K221" s="38"/>
      <c r="L221" s="8"/>
      <c r="M221" s="8"/>
      <c r="N221" s="34"/>
    </row>
    <row r="222" spans="1:14" ht="20.25" customHeight="1">
      <c r="A222" s="16">
        <v>215</v>
      </c>
      <c r="B222" s="10" t="s">
        <v>101</v>
      </c>
      <c r="C222" s="10" t="s">
        <v>406</v>
      </c>
      <c r="D222" s="10" t="s">
        <v>558</v>
      </c>
      <c r="E222" s="35">
        <v>66.54005699999999</v>
      </c>
      <c r="F222" s="35">
        <v>75.490057</v>
      </c>
      <c r="J222" s="38"/>
      <c r="K222" s="38"/>
      <c r="L222" s="8"/>
      <c r="M222" s="8"/>
      <c r="N222" s="34"/>
    </row>
    <row r="223" spans="1:14" ht="18.75" customHeight="1">
      <c r="A223" s="16">
        <v>216</v>
      </c>
      <c r="B223" s="10" t="s">
        <v>104</v>
      </c>
      <c r="C223" s="10" t="s">
        <v>407</v>
      </c>
      <c r="D223" s="17" t="s">
        <v>559</v>
      </c>
      <c r="E223" s="35">
        <v>66.736322</v>
      </c>
      <c r="F223" s="35">
        <v>75.686322</v>
      </c>
      <c r="J223" s="38"/>
      <c r="K223" s="38"/>
      <c r="L223" s="8"/>
      <c r="M223" s="8"/>
      <c r="N223" s="34"/>
    </row>
    <row r="224" spans="1:14" ht="27">
      <c r="A224" s="16">
        <v>217</v>
      </c>
      <c r="B224" s="10" t="s">
        <v>469</v>
      </c>
      <c r="C224" s="10" t="s">
        <v>408</v>
      </c>
      <c r="D224" s="17" t="s">
        <v>560</v>
      </c>
      <c r="E224" s="35">
        <v>66.48695</v>
      </c>
      <c r="F224" s="35">
        <v>75.43695</v>
      </c>
      <c r="J224" s="38"/>
      <c r="K224" s="38"/>
      <c r="L224" s="8"/>
      <c r="M224" s="8"/>
      <c r="N224" s="34"/>
    </row>
    <row r="225" spans="1:14" ht="41.25">
      <c r="A225" s="16">
        <v>218</v>
      </c>
      <c r="B225" s="10" t="s">
        <v>469</v>
      </c>
      <c r="C225" s="10" t="s">
        <v>602</v>
      </c>
      <c r="D225" s="17" t="s">
        <v>603</v>
      </c>
      <c r="E225" s="35">
        <v>66.27</v>
      </c>
      <c r="F225" s="35">
        <v>75.22</v>
      </c>
      <c r="J225" s="38"/>
      <c r="K225" s="38"/>
      <c r="L225" s="8"/>
      <c r="M225" s="8"/>
      <c r="N225" s="34"/>
    </row>
    <row r="226" spans="1:14" ht="21" customHeight="1">
      <c r="A226" s="16">
        <v>219</v>
      </c>
      <c r="B226" s="10" t="s">
        <v>132</v>
      </c>
      <c r="C226" s="10" t="s">
        <v>8</v>
      </c>
      <c r="D226" s="10" t="s">
        <v>133</v>
      </c>
      <c r="E226" s="35">
        <v>67.209667</v>
      </c>
      <c r="F226" s="35">
        <v>76.159667</v>
      </c>
      <c r="J226" s="38"/>
      <c r="K226" s="38"/>
      <c r="L226" s="8"/>
      <c r="M226" s="8"/>
      <c r="N226" s="34"/>
    </row>
    <row r="227" spans="1:14" ht="23.25" customHeight="1">
      <c r="A227" s="16">
        <v>220</v>
      </c>
      <c r="B227" s="10" t="s">
        <v>134</v>
      </c>
      <c r="C227" s="10" t="s">
        <v>32</v>
      </c>
      <c r="D227" s="10" t="s">
        <v>135</v>
      </c>
      <c r="E227" s="35">
        <v>66.48695</v>
      </c>
      <c r="F227" s="35">
        <v>75.43695</v>
      </c>
      <c r="J227" s="38"/>
      <c r="K227" s="38"/>
      <c r="L227" s="8"/>
      <c r="M227" s="8"/>
      <c r="N227" s="34"/>
    </row>
    <row r="228" spans="1:14" ht="20.25" customHeight="1">
      <c r="A228" s="16">
        <v>221</v>
      </c>
      <c r="B228" s="10" t="s">
        <v>27</v>
      </c>
      <c r="C228" s="10" t="s">
        <v>9</v>
      </c>
      <c r="D228" s="10" t="s">
        <v>136</v>
      </c>
      <c r="E228" s="35">
        <v>67.07112699999999</v>
      </c>
      <c r="F228" s="35">
        <v>76.02112699999999</v>
      </c>
      <c r="J228" s="38"/>
      <c r="K228" s="38"/>
      <c r="L228" s="8"/>
      <c r="M228" s="8"/>
      <c r="N228" s="34"/>
    </row>
    <row r="229" spans="1:14" ht="18.75" customHeight="1">
      <c r="A229" s="16">
        <v>222</v>
      </c>
      <c r="B229" s="10" t="s">
        <v>155</v>
      </c>
      <c r="C229" s="10" t="s">
        <v>409</v>
      </c>
      <c r="D229" s="10" t="s">
        <v>156</v>
      </c>
      <c r="E229" s="35">
        <v>66.761721</v>
      </c>
      <c r="F229" s="35">
        <v>75.711721</v>
      </c>
      <c r="J229" s="38"/>
      <c r="K229" s="38"/>
      <c r="L229" s="8"/>
      <c r="M229" s="8"/>
      <c r="N229" s="34"/>
    </row>
    <row r="230" spans="1:14" ht="18.75" customHeight="1">
      <c r="A230" s="16">
        <v>223</v>
      </c>
      <c r="B230" s="10" t="s">
        <v>465</v>
      </c>
      <c r="C230" s="10" t="s">
        <v>410</v>
      </c>
      <c r="D230" s="10" t="s">
        <v>561</v>
      </c>
      <c r="E230" s="35">
        <v>67.359752</v>
      </c>
      <c r="F230" s="35">
        <v>76.309752</v>
      </c>
      <c r="J230" s="38"/>
      <c r="K230" s="38"/>
      <c r="L230" s="8"/>
      <c r="M230" s="8"/>
      <c r="N230" s="34"/>
    </row>
    <row r="231" spans="1:14" ht="18" customHeight="1">
      <c r="A231" s="16">
        <v>224</v>
      </c>
      <c r="B231" s="10" t="s">
        <v>470</v>
      </c>
      <c r="C231" s="10" t="s">
        <v>411</v>
      </c>
      <c r="D231" s="10" t="s">
        <v>562</v>
      </c>
      <c r="E231" s="35">
        <v>67.05958199999999</v>
      </c>
      <c r="F231" s="35">
        <v>76.009582</v>
      </c>
      <c r="J231" s="38"/>
      <c r="K231" s="38"/>
      <c r="L231" s="8"/>
      <c r="M231" s="8"/>
      <c r="N231" s="34"/>
    </row>
    <row r="232" spans="1:14" ht="20.25" customHeight="1">
      <c r="A232" s="16">
        <v>225</v>
      </c>
      <c r="B232" s="10" t="s">
        <v>465</v>
      </c>
      <c r="C232" s="10" t="s">
        <v>412</v>
      </c>
      <c r="D232" s="10" t="s">
        <v>563</v>
      </c>
      <c r="E232" s="35">
        <v>66.493877</v>
      </c>
      <c r="F232" s="35">
        <v>75.443877</v>
      </c>
      <c r="J232" s="38"/>
      <c r="K232" s="38"/>
      <c r="L232" s="8"/>
      <c r="M232" s="8"/>
      <c r="N232" s="34"/>
    </row>
    <row r="233" spans="1:14" ht="21.75" customHeight="1">
      <c r="A233" s="16">
        <v>226</v>
      </c>
      <c r="B233" s="10" t="s">
        <v>471</v>
      </c>
      <c r="C233" s="10" t="s">
        <v>413</v>
      </c>
      <c r="D233" s="10" t="s">
        <v>564</v>
      </c>
      <c r="E233" s="35">
        <v>67.23275699999999</v>
      </c>
      <c r="F233" s="35">
        <v>76.182757</v>
      </c>
      <c r="J233" s="38"/>
      <c r="K233" s="38"/>
      <c r="L233" s="8"/>
      <c r="M233" s="8"/>
      <c r="N233" s="34"/>
    </row>
    <row r="234" spans="1:14" ht="21.75" customHeight="1">
      <c r="A234" s="16">
        <v>227</v>
      </c>
      <c r="B234" s="10" t="s">
        <v>132</v>
      </c>
      <c r="C234" s="10" t="s">
        <v>414</v>
      </c>
      <c r="D234" s="10" t="s">
        <v>565</v>
      </c>
      <c r="E234" s="35">
        <v>66.48695</v>
      </c>
      <c r="F234" s="35">
        <v>75.43695</v>
      </c>
      <c r="J234" s="38"/>
      <c r="K234" s="38"/>
      <c r="L234" s="8"/>
      <c r="M234" s="8"/>
      <c r="N234" s="34"/>
    </row>
    <row r="235" spans="1:14" ht="27">
      <c r="A235" s="16">
        <v>228</v>
      </c>
      <c r="B235" s="10" t="s">
        <v>470</v>
      </c>
      <c r="C235" s="10" t="s">
        <v>142</v>
      </c>
      <c r="D235" s="17" t="s">
        <v>566</v>
      </c>
      <c r="E235" s="35">
        <v>66.817137</v>
      </c>
      <c r="F235" s="35">
        <v>75.767137</v>
      </c>
      <c r="J235" s="38"/>
      <c r="K235" s="38"/>
      <c r="L235" s="8"/>
      <c r="M235" s="8"/>
      <c r="N235" s="34"/>
    </row>
    <row r="236" spans="1:14" ht="18" customHeight="1">
      <c r="A236" s="16">
        <v>229</v>
      </c>
      <c r="B236" s="10" t="s">
        <v>470</v>
      </c>
      <c r="C236" s="10" t="s">
        <v>415</v>
      </c>
      <c r="D236" s="10" t="s">
        <v>567</v>
      </c>
      <c r="E236" s="35">
        <v>66.944132</v>
      </c>
      <c r="F236" s="35">
        <v>75.894132</v>
      </c>
      <c r="J236" s="38"/>
      <c r="K236" s="38"/>
      <c r="L236" s="8"/>
      <c r="M236" s="8"/>
      <c r="N236" s="34"/>
    </row>
    <row r="237" spans="1:14" ht="19.5" customHeight="1">
      <c r="A237" s="16">
        <v>230</v>
      </c>
      <c r="B237" s="10" t="s">
        <v>465</v>
      </c>
      <c r="C237" s="10" t="s">
        <v>416</v>
      </c>
      <c r="D237" s="10" t="s">
        <v>568</v>
      </c>
      <c r="E237" s="35">
        <v>67.140397</v>
      </c>
      <c r="F237" s="35">
        <v>76.090397</v>
      </c>
      <c r="J237" s="38"/>
      <c r="K237" s="38"/>
      <c r="L237" s="8"/>
      <c r="M237" s="8"/>
      <c r="N237" s="34"/>
    </row>
    <row r="238" spans="1:14" ht="28.5" customHeight="1">
      <c r="A238" s="16">
        <v>231</v>
      </c>
      <c r="B238" s="10" t="s">
        <v>471</v>
      </c>
      <c r="C238" s="10" t="s">
        <v>417</v>
      </c>
      <c r="D238" s="17" t="s">
        <v>569</v>
      </c>
      <c r="E238" s="35">
        <v>66.48695</v>
      </c>
      <c r="F238" s="35">
        <v>75.43695</v>
      </c>
      <c r="J238" s="38"/>
      <c r="K238" s="38"/>
      <c r="L238" s="8"/>
      <c r="M238" s="8"/>
      <c r="N238" s="34"/>
    </row>
    <row r="239" spans="1:14" ht="21.75" customHeight="1">
      <c r="A239" s="16">
        <v>232</v>
      </c>
      <c r="B239" s="10" t="s">
        <v>14</v>
      </c>
      <c r="C239" s="10" t="s">
        <v>28</v>
      </c>
      <c r="D239" s="10" t="s">
        <v>112</v>
      </c>
      <c r="E239" s="35">
        <v>66.609327</v>
      </c>
      <c r="F239" s="35">
        <v>75.559327</v>
      </c>
      <c r="J239" s="38"/>
      <c r="K239" s="38"/>
      <c r="L239" s="8"/>
      <c r="M239" s="8"/>
      <c r="N239" s="34"/>
    </row>
    <row r="240" spans="1:14" ht="19.5" customHeight="1">
      <c r="A240" s="16">
        <v>233</v>
      </c>
      <c r="B240" s="10" t="s">
        <v>14</v>
      </c>
      <c r="C240" s="10" t="s">
        <v>53</v>
      </c>
      <c r="D240" s="10" t="s">
        <v>108</v>
      </c>
      <c r="E240" s="35">
        <v>66.48695</v>
      </c>
      <c r="F240" s="35">
        <v>75.43695</v>
      </c>
      <c r="J240" s="38"/>
      <c r="K240" s="38"/>
      <c r="L240" s="8"/>
      <c r="M240" s="8"/>
      <c r="N240" s="34"/>
    </row>
    <row r="241" spans="1:14" ht="19.5" customHeight="1">
      <c r="A241" s="16">
        <v>234</v>
      </c>
      <c r="B241" s="10" t="s">
        <v>18</v>
      </c>
      <c r="C241" s="10" t="s">
        <v>418</v>
      </c>
      <c r="D241" s="10" t="s">
        <v>111</v>
      </c>
      <c r="E241" s="35">
        <v>67.094217</v>
      </c>
      <c r="F241" s="35">
        <v>76.044217</v>
      </c>
      <c r="J241" s="38"/>
      <c r="K241" s="38"/>
      <c r="L241" s="8"/>
      <c r="M241" s="8"/>
      <c r="N241" s="34"/>
    </row>
    <row r="242" spans="1:14" ht="21" customHeight="1">
      <c r="A242" s="16">
        <v>235</v>
      </c>
      <c r="B242" s="10" t="s">
        <v>14</v>
      </c>
      <c r="C242" s="10" t="s">
        <v>419</v>
      </c>
      <c r="D242" s="10" t="s">
        <v>61</v>
      </c>
      <c r="E242" s="35">
        <v>66.48695</v>
      </c>
      <c r="F242" s="35">
        <v>75.43695</v>
      </c>
      <c r="J242" s="38"/>
      <c r="K242" s="38"/>
      <c r="L242" s="8"/>
      <c r="M242" s="8"/>
      <c r="N242" s="34"/>
    </row>
    <row r="243" spans="1:14" ht="19.5" customHeight="1">
      <c r="A243" s="16">
        <v>236</v>
      </c>
      <c r="B243" s="10" t="s">
        <v>62</v>
      </c>
      <c r="C243" s="10" t="s">
        <v>420</v>
      </c>
      <c r="D243" s="10" t="s">
        <v>98</v>
      </c>
      <c r="E243" s="35">
        <v>66.678597</v>
      </c>
      <c r="F243" s="35">
        <v>75.628597</v>
      </c>
      <c r="J243" s="38"/>
      <c r="K243" s="38"/>
      <c r="L243" s="8"/>
      <c r="M243" s="8"/>
      <c r="N243" s="34"/>
    </row>
    <row r="244" spans="1:14" ht="19.5" customHeight="1">
      <c r="A244" s="16">
        <v>237</v>
      </c>
      <c r="B244" s="10" t="s">
        <v>137</v>
      </c>
      <c r="C244" s="10" t="s">
        <v>421</v>
      </c>
      <c r="D244" s="10" t="s">
        <v>138</v>
      </c>
      <c r="E244" s="35">
        <v>67.001857</v>
      </c>
      <c r="F244" s="35">
        <v>75.951857</v>
      </c>
      <c r="J244" s="38"/>
      <c r="K244" s="38"/>
      <c r="L244" s="8"/>
      <c r="M244" s="8"/>
      <c r="N244" s="34"/>
    </row>
    <row r="245" spans="1:14" ht="19.5" customHeight="1">
      <c r="A245" s="16">
        <v>238</v>
      </c>
      <c r="B245" s="10" t="s">
        <v>62</v>
      </c>
      <c r="C245" s="10" t="s">
        <v>422</v>
      </c>
      <c r="D245" s="10" t="s">
        <v>570</v>
      </c>
      <c r="E245" s="35">
        <v>66.690142</v>
      </c>
      <c r="F245" s="35">
        <v>75.640142</v>
      </c>
      <c r="J245" s="38"/>
      <c r="K245" s="38"/>
      <c r="L245" s="31"/>
      <c r="M245" s="32"/>
      <c r="N245" s="34"/>
    </row>
    <row r="246" spans="1:14" ht="18.75" customHeight="1">
      <c r="A246" s="16">
        <v>239</v>
      </c>
      <c r="B246" s="10" t="s">
        <v>62</v>
      </c>
      <c r="C246" s="10" t="s">
        <v>423</v>
      </c>
      <c r="D246" s="10" t="s">
        <v>571</v>
      </c>
      <c r="E246" s="35">
        <v>66.62087199999999</v>
      </c>
      <c r="F246" s="35">
        <v>75.570872</v>
      </c>
      <c r="J246" s="38"/>
      <c r="K246" s="38"/>
      <c r="L246" s="31"/>
      <c r="M246" s="31"/>
      <c r="N246" s="34"/>
    </row>
    <row r="247" spans="1:14" ht="27">
      <c r="A247" s="16">
        <v>240</v>
      </c>
      <c r="B247" s="10" t="s">
        <v>62</v>
      </c>
      <c r="C247" s="10" t="s">
        <v>424</v>
      </c>
      <c r="D247" s="17" t="s">
        <v>572</v>
      </c>
      <c r="E247" s="35">
        <v>66.48695</v>
      </c>
      <c r="F247" s="35">
        <v>75.43695</v>
      </c>
      <c r="J247" s="38"/>
      <c r="K247" s="38"/>
      <c r="L247" s="31"/>
      <c r="M247" s="31"/>
      <c r="N247" s="34"/>
    </row>
    <row r="248" spans="1:14" ht="41.25">
      <c r="A248" s="16">
        <v>241</v>
      </c>
      <c r="B248" s="10" t="s">
        <v>62</v>
      </c>
      <c r="C248" s="10" t="s">
        <v>425</v>
      </c>
      <c r="D248" s="17" t="s">
        <v>573</v>
      </c>
      <c r="E248" s="35">
        <v>66.493877</v>
      </c>
      <c r="F248" s="35">
        <v>75.443877</v>
      </c>
      <c r="J248" s="38"/>
      <c r="K248" s="38"/>
      <c r="L248" s="8"/>
      <c r="M248" s="8"/>
      <c r="N248" s="34"/>
    </row>
    <row r="249" spans="1:14" ht="41.25">
      <c r="A249" s="16">
        <v>242</v>
      </c>
      <c r="B249" s="10" t="s">
        <v>14</v>
      </c>
      <c r="C249" s="10" t="s">
        <v>164</v>
      </c>
      <c r="D249" s="17" t="s">
        <v>574</v>
      </c>
      <c r="E249" s="35">
        <v>66.493877</v>
      </c>
      <c r="F249" s="35">
        <v>75.443877</v>
      </c>
      <c r="J249" s="38"/>
      <c r="K249" s="38"/>
      <c r="L249" s="8"/>
      <c r="M249" s="8"/>
      <c r="N249" s="34"/>
    </row>
    <row r="250" spans="1:14" ht="27">
      <c r="A250" s="16">
        <v>243</v>
      </c>
      <c r="B250" s="10" t="s">
        <v>62</v>
      </c>
      <c r="C250" s="10" t="s">
        <v>426</v>
      </c>
      <c r="D250" s="17" t="s">
        <v>575</v>
      </c>
      <c r="E250" s="35">
        <v>66.909497</v>
      </c>
      <c r="F250" s="35">
        <v>75.859497</v>
      </c>
      <c r="J250" s="38"/>
      <c r="K250" s="38"/>
      <c r="L250" s="8"/>
      <c r="M250" s="8"/>
      <c r="N250" s="34"/>
    </row>
    <row r="251" spans="1:14" ht="20.25" customHeight="1">
      <c r="A251" s="16">
        <v>244</v>
      </c>
      <c r="B251" s="10" t="s">
        <v>62</v>
      </c>
      <c r="C251" s="10" t="s">
        <v>427</v>
      </c>
      <c r="D251" s="17" t="s">
        <v>576</v>
      </c>
      <c r="E251" s="35">
        <v>66.782502</v>
      </c>
      <c r="F251" s="35">
        <v>75.732502</v>
      </c>
      <c r="J251" s="38"/>
      <c r="K251" s="38"/>
      <c r="L251" s="8"/>
      <c r="M251" s="8"/>
      <c r="N251" s="34"/>
    </row>
    <row r="252" spans="1:14" ht="27">
      <c r="A252" s="16">
        <v>245</v>
      </c>
      <c r="B252" s="10" t="s">
        <v>472</v>
      </c>
      <c r="C252" s="10" t="s">
        <v>428</v>
      </c>
      <c r="D252" s="17" t="s">
        <v>577</v>
      </c>
      <c r="E252" s="35">
        <v>66.782502</v>
      </c>
      <c r="F252" s="35">
        <v>75.732502</v>
      </c>
      <c r="J252" s="38"/>
      <c r="K252" s="38"/>
      <c r="L252" s="8"/>
      <c r="M252" s="8"/>
      <c r="N252" s="34"/>
    </row>
    <row r="253" spans="1:14" ht="25.5" customHeight="1">
      <c r="A253" s="16">
        <v>246</v>
      </c>
      <c r="B253" s="10" t="s">
        <v>137</v>
      </c>
      <c r="C253" s="10" t="s">
        <v>429</v>
      </c>
      <c r="D253" s="10" t="s">
        <v>578</v>
      </c>
      <c r="E253" s="35">
        <v>66.54005699999999</v>
      </c>
      <c r="F253" s="35">
        <v>75.490057</v>
      </c>
      <c r="J253" s="38"/>
      <c r="K253" s="38"/>
      <c r="L253" s="8"/>
      <c r="M253" s="8"/>
      <c r="N253" s="34"/>
    </row>
    <row r="254" spans="1:14" ht="27">
      <c r="A254" s="16">
        <v>247</v>
      </c>
      <c r="B254" s="10" t="s">
        <v>473</v>
      </c>
      <c r="C254" s="10" t="s">
        <v>430</v>
      </c>
      <c r="D254" s="17" t="s">
        <v>579</v>
      </c>
      <c r="E254" s="35">
        <v>66.851772</v>
      </c>
      <c r="F254" s="35">
        <v>75.801772</v>
      </c>
      <c r="J254" s="38"/>
      <c r="K254" s="38"/>
      <c r="L254" s="8"/>
      <c r="M254" s="8"/>
      <c r="N254" s="34"/>
    </row>
    <row r="255" spans="1:14" ht="21" customHeight="1">
      <c r="A255" s="16">
        <v>248</v>
      </c>
      <c r="B255" s="10" t="s">
        <v>474</v>
      </c>
      <c r="C255" s="10" t="s">
        <v>431</v>
      </c>
      <c r="D255" s="10" t="s">
        <v>580</v>
      </c>
      <c r="E255" s="35">
        <v>66.690142</v>
      </c>
      <c r="F255" s="35">
        <v>75.640142</v>
      </c>
      <c r="J255" s="38"/>
      <c r="K255" s="38"/>
      <c r="L255" s="8"/>
      <c r="M255" s="8"/>
      <c r="N255" s="34"/>
    </row>
    <row r="256" spans="1:14" ht="27">
      <c r="A256" s="16">
        <v>249</v>
      </c>
      <c r="B256" s="10" t="s">
        <v>472</v>
      </c>
      <c r="C256" s="10" t="s">
        <v>432</v>
      </c>
      <c r="D256" s="17" t="s">
        <v>581</v>
      </c>
      <c r="E256" s="35">
        <v>66.535439</v>
      </c>
      <c r="F256" s="35">
        <v>75.485439</v>
      </c>
      <c r="J256" s="38"/>
      <c r="K256" s="38"/>
      <c r="L256" s="8"/>
      <c r="M256" s="8"/>
      <c r="N256" s="34"/>
    </row>
    <row r="257" spans="1:14" ht="27">
      <c r="A257" s="16">
        <v>250</v>
      </c>
      <c r="B257" s="10" t="s">
        <v>475</v>
      </c>
      <c r="C257" s="10" t="s">
        <v>433</v>
      </c>
      <c r="D257" s="17" t="s">
        <v>582</v>
      </c>
      <c r="E257" s="35">
        <v>66.54005699999999</v>
      </c>
      <c r="F257" s="35">
        <v>75.490057</v>
      </c>
      <c r="J257" s="38"/>
      <c r="K257" s="38"/>
      <c r="L257" s="8"/>
      <c r="M257" s="8"/>
      <c r="N257" s="34"/>
    </row>
    <row r="258" spans="1:14" ht="27">
      <c r="A258" s="16">
        <v>251</v>
      </c>
      <c r="B258" s="10" t="s">
        <v>476</v>
      </c>
      <c r="C258" s="10" t="s">
        <v>434</v>
      </c>
      <c r="D258" s="17" t="s">
        <v>583</v>
      </c>
      <c r="E258" s="35">
        <v>66.828682</v>
      </c>
      <c r="F258" s="35">
        <v>75.778682</v>
      </c>
      <c r="J258" s="38"/>
      <c r="K258" s="38"/>
      <c r="L258" s="8"/>
      <c r="M258" s="8"/>
      <c r="N258" s="34"/>
    </row>
    <row r="259" spans="1:14" ht="25.5" customHeight="1">
      <c r="A259" s="16">
        <v>252</v>
      </c>
      <c r="B259" s="10" t="s">
        <v>14</v>
      </c>
      <c r="C259" s="10" t="s">
        <v>435</v>
      </c>
      <c r="D259" s="10" t="s">
        <v>584</v>
      </c>
      <c r="E259" s="35">
        <v>66.48695</v>
      </c>
      <c r="F259" s="35">
        <v>75.43695</v>
      </c>
      <c r="J259" s="38"/>
      <c r="K259" s="38"/>
      <c r="L259" s="8"/>
      <c r="M259" s="8"/>
      <c r="N259" s="34"/>
    </row>
    <row r="260" spans="1:14" ht="23.25" customHeight="1">
      <c r="A260" s="16">
        <v>253</v>
      </c>
      <c r="B260" s="10" t="s">
        <v>472</v>
      </c>
      <c r="C260" s="10" t="s">
        <v>436</v>
      </c>
      <c r="D260" s="10" t="s">
        <v>585</v>
      </c>
      <c r="E260" s="35">
        <v>66.65088899999999</v>
      </c>
      <c r="F260" s="35">
        <v>75.600889</v>
      </c>
      <c r="J260" s="38"/>
      <c r="K260" s="38"/>
      <c r="L260" s="8"/>
      <c r="M260" s="8"/>
      <c r="N260" s="34"/>
    </row>
    <row r="261" spans="1:14" ht="21.75" customHeight="1">
      <c r="A261" s="16">
        <v>254</v>
      </c>
      <c r="B261" s="10" t="s">
        <v>474</v>
      </c>
      <c r="C261" s="10" t="s">
        <v>437</v>
      </c>
      <c r="D261" s="10" t="s">
        <v>586</v>
      </c>
      <c r="E261" s="35">
        <v>66.63241699999999</v>
      </c>
      <c r="F261" s="35">
        <v>75.58241699999999</v>
      </c>
      <c r="J261" s="38"/>
      <c r="K261" s="38"/>
      <c r="L261" s="8"/>
      <c r="M261" s="8"/>
      <c r="N261" s="34"/>
    </row>
    <row r="262" spans="1:14" ht="25.5" customHeight="1">
      <c r="A262" s="16">
        <v>255</v>
      </c>
      <c r="B262" s="10" t="s">
        <v>477</v>
      </c>
      <c r="C262" s="10" t="s">
        <v>438</v>
      </c>
      <c r="D262" s="10" t="s">
        <v>587</v>
      </c>
      <c r="E262" s="35">
        <v>67.105762</v>
      </c>
      <c r="F262" s="35">
        <v>76.055762</v>
      </c>
      <c r="J262" s="38"/>
      <c r="K262" s="38"/>
      <c r="L262" s="8"/>
      <c r="M262" s="8"/>
      <c r="N262" s="34"/>
    </row>
    <row r="263" spans="1:14" ht="27">
      <c r="A263" s="16">
        <v>256</v>
      </c>
      <c r="B263" s="10" t="s">
        <v>472</v>
      </c>
      <c r="C263" s="10" t="s">
        <v>439</v>
      </c>
      <c r="D263" s="17" t="s">
        <v>588</v>
      </c>
      <c r="E263" s="35">
        <v>66.667052</v>
      </c>
      <c r="F263" s="35">
        <v>75.617052</v>
      </c>
      <c r="J263" s="38"/>
      <c r="K263" s="38"/>
      <c r="L263" s="8"/>
      <c r="M263" s="8"/>
      <c r="N263" s="34"/>
    </row>
    <row r="264" spans="1:14" ht="27">
      <c r="A264" s="16">
        <v>257</v>
      </c>
      <c r="B264" s="10" t="s">
        <v>472</v>
      </c>
      <c r="C264" s="10" t="s">
        <v>440</v>
      </c>
      <c r="D264" s="17" t="s">
        <v>589</v>
      </c>
      <c r="E264" s="35">
        <v>66.71323199999999</v>
      </c>
      <c r="F264" s="35">
        <v>75.663232</v>
      </c>
      <c r="J264" s="38"/>
      <c r="K264" s="38"/>
      <c r="L264" s="8"/>
      <c r="M264" s="8"/>
      <c r="N264" s="34"/>
    </row>
    <row r="265" spans="1:14" ht="27">
      <c r="A265" s="16">
        <v>258</v>
      </c>
      <c r="B265" s="10" t="s">
        <v>472</v>
      </c>
      <c r="C265" s="10" t="s">
        <v>441</v>
      </c>
      <c r="D265" s="17" t="s">
        <v>590</v>
      </c>
      <c r="E265" s="35">
        <v>66.960295</v>
      </c>
      <c r="F265" s="35">
        <v>75.910295</v>
      </c>
      <c r="J265" s="38"/>
      <c r="K265" s="38"/>
      <c r="L265" s="8"/>
      <c r="M265" s="8"/>
      <c r="N265" s="34"/>
    </row>
    <row r="266" spans="1:14" ht="20.25" customHeight="1">
      <c r="A266" s="16">
        <v>259</v>
      </c>
      <c r="B266" s="10" t="s">
        <v>62</v>
      </c>
      <c r="C266" s="10" t="s">
        <v>442</v>
      </c>
      <c r="D266" s="10" t="s">
        <v>591</v>
      </c>
      <c r="E266" s="35">
        <v>66.828682</v>
      </c>
      <c r="F266" s="35">
        <v>75.778682</v>
      </c>
      <c r="J266" s="38"/>
      <c r="K266" s="38"/>
      <c r="L266" s="8"/>
      <c r="M266" s="8"/>
      <c r="N266" s="34"/>
    </row>
    <row r="267" spans="1:14" ht="26.25" customHeight="1">
      <c r="A267" s="16">
        <v>260</v>
      </c>
      <c r="B267" s="10" t="s">
        <v>477</v>
      </c>
      <c r="C267" s="10" t="s">
        <v>443</v>
      </c>
      <c r="D267" s="17" t="s">
        <v>592</v>
      </c>
      <c r="E267" s="35">
        <v>66.690142</v>
      </c>
      <c r="F267" s="35">
        <v>75.640142</v>
      </c>
      <c r="J267" s="38"/>
      <c r="K267" s="38"/>
      <c r="L267" s="8"/>
      <c r="M267" s="8"/>
      <c r="N267" s="34"/>
    </row>
    <row r="268" spans="1:14" ht="27">
      <c r="A268" s="16">
        <v>261</v>
      </c>
      <c r="B268" s="10" t="s">
        <v>477</v>
      </c>
      <c r="C268" s="10" t="s">
        <v>444</v>
      </c>
      <c r="D268" s="17" t="s">
        <v>593</v>
      </c>
      <c r="E268" s="35">
        <v>66.851772</v>
      </c>
      <c r="F268" s="35">
        <v>75.801772</v>
      </c>
      <c r="J268" s="38"/>
      <c r="K268" s="38"/>
      <c r="L268" s="8"/>
      <c r="M268" s="8"/>
      <c r="N268" s="34"/>
    </row>
    <row r="269" spans="1:14" ht="27">
      <c r="A269" s="16">
        <v>262</v>
      </c>
      <c r="B269" s="10" t="s">
        <v>472</v>
      </c>
      <c r="C269" s="10" t="s">
        <v>445</v>
      </c>
      <c r="D269" s="17" t="s">
        <v>594</v>
      </c>
      <c r="E269" s="35">
        <v>66.960295</v>
      </c>
      <c r="F269" s="35">
        <v>75.910295</v>
      </c>
      <c r="J269" s="38"/>
      <c r="K269" s="38"/>
      <c r="L269" s="8"/>
      <c r="M269" s="8"/>
      <c r="N269" s="34"/>
    </row>
    <row r="270" spans="1:14" ht="27">
      <c r="A270" s="16">
        <v>263</v>
      </c>
      <c r="B270" s="10" t="s">
        <v>476</v>
      </c>
      <c r="C270" s="10" t="s">
        <v>446</v>
      </c>
      <c r="D270" s="17" t="s">
        <v>595</v>
      </c>
      <c r="E270" s="35">
        <v>66.874862</v>
      </c>
      <c r="F270" s="35">
        <v>75.824862</v>
      </c>
      <c r="J270" s="38"/>
      <c r="K270" s="38"/>
      <c r="L270" s="8"/>
      <c r="M270" s="8"/>
      <c r="N270" s="34"/>
    </row>
    <row r="271" spans="1:14" ht="27">
      <c r="A271" s="16">
        <v>264</v>
      </c>
      <c r="B271" s="10" t="s">
        <v>137</v>
      </c>
      <c r="C271" s="10" t="s">
        <v>447</v>
      </c>
      <c r="D271" s="17" t="s">
        <v>596</v>
      </c>
      <c r="E271" s="35">
        <v>66.505422</v>
      </c>
      <c r="F271" s="35">
        <v>75.455422</v>
      </c>
      <c r="J271" s="38"/>
      <c r="K271" s="38"/>
      <c r="L271" s="8"/>
      <c r="M271" s="8"/>
      <c r="N271" s="34"/>
    </row>
    <row r="272" spans="12:14" ht="13.5">
      <c r="L272" s="33"/>
      <c r="M272" s="33"/>
      <c r="N272" s="33"/>
    </row>
  </sheetData>
  <sheetProtection/>
  <mergeCells count="8">
    <mergeCell ref="A1:F1"/>
    <mergeCell ref="A2:F2"/>
    <mergeCell ref="A3:F3"/>
    <mergeCell ref="A6:A7"/>
    <mergeCell ref="B6:B7"/>
    <mergeCell ref="C6:C7"/>
    <mergeCell ref="D6:D7"/>
    <mergeCell ref="E6:F6"/>
  </mergeCells>
  <printOptions/>
  <pageMargins left="1.04" right="0.25" top="0.31" bottom="0.42" header="0.25" footer="0.29"/>
  <pageSetup horizontalDpi="600" verticalDpi="600" orientation="portrait" scale="69" r:id="rId2"/>
  <rowBreaks count="2" manualBreakCount="2">
    <brk id="31" max="8" man="1"/>
    <brk id="64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O272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6.57421875" style="2" customWidth="1"/>
    <col min="2" max="2" width="22.421875" style="3" customWidth="1"/>
    <col min="3" max="3" width="33.7109375" style="3" customWidth="1"/>
    <col min="4" max="4" width="45.140625" style="3" bestFit="1" customWidth="1"/>
    <col min="5" max="5" width="11.7109375" style="37" customWidth="1"/>
    <col min="6" max="6" width="12.57421875" style="18" customWidth="1"/>
    <col min="7" max="7" width="28.00390625" style="3" hidden="1" customWidth="1"/>
    <col min="8" max="8" width="0.42578125" style="3" customWidth="1"/>
    <col min="9" max="9" width="9.140625" style="3" hidden="1" customWidth="1"/>
    <col min="10" max="16384" width="9.140625" style="3" customWidth="1"/>
  </cols>
  <sheetData>
    <row r="1" spans="1:6" ht="63.75" customHeight="1">
      <c r="A1" s="51" t="s">
        <v>0</v>
      </c>
      <c r="B1" s="51"/>
      <c r="C1" s="51"/>
      <c r="D1" s="51"/>
      <c r="E1" s="51"/>
      <c r="F1" s="51"/>
    </row>
    <row r="2" spans="1:6" ht="18">
      <c r="A2" s="46" t="s">
        <v>7</v>
      </c>
      <c r="B2" s="47"/>
      <c r="C2" s="47"/>
      <c r="D2" s="47"/>
      <c r="E2" s="47"/>
      <c r="F2" s="48"/>
    </row>
    <row r="3" spans="1:6" ht="18">
      <c r="A3" s="46" t="s">
        <v>619</v>
      </c>
      <c r="B3" s="47"/>
      <c r="C3" s="47"/>
      <c r="D3" s="47"/>
      <c r="E3" s="47"/>
      <c r="F3" s="48"/>
    </row>
    <row r="4" spans="11:15" ht="13.5">
      <c r="K4" s="39"/>
      <c r="L4" s="39"/>
      <c r="M4" s="39"/>
      <c r="N4" s="39"/>
      <c r="O4" s="39"/>
    </row>
    <row r="5" spans="11:15" ht="13.5">
      <c r="K5" s="39"/>
      <c r="L5" s="39"/>
      <c r="M5" s="39"/>
      <c r="N5" s="39"/>
      <c r="O5" s="39"/>
    </row>
    <row r="6" spans="1:15" ht="13.5">
      <c r="A6" s="52" t="s">
        <v>1</v>
      </c>
      <c r="B6" s="52" t="s">
        <v>37</v>
      </c>
      <c r="C6" s="52" t="s">
        <v>2</v>
      </c>
      <c r="D6" s="52" t="s">
        <v>3</v>
      </c>
      <c r="E6" s="49" t="s">
        <v>4</v>
      </c>
      <c r="F6" s="50"/>
      <c r="K6" s="39"/>
      <c r="L6" s="39"/>
      <c r="M6" s="39"/>
      <c r="N6" s="39"/>
      <c r="O6" s="39"/>
    </row>
    <row r="7" spans="1:15" ht="13.5">
      <c r="A7" s="53"/>
      <c r="B7" s="53"/>
      <c r="C7" s="53"/>
      <c r="D7" s="53"/>
      <c r="E7" s="36" t="s">
        <v>5</v>
      </c>
      <c r="F7" s="4" t="s">
        <v>6</v>
      </c>
      <c r="K7" s="39"/>
      <c r="L7" s="39"/>
      <c r="M7" s="39"/>
      <c r="N7" s="39"/>
      <c r="O7" s="39"/>
    </row>
    <row r="8" spans="1:15" s="7" customFormat="1" ht="33.75" customHeight="1">
      <c r="A8" s="16">
        <v>1</v>
      </c>
      <c r="B8" s="1" t="s">
        <v>64</v>
      </c>
      <c r="C8" s="1" t="s">
        <v>43</v>
      </c>
      <c r="D8" s="1" t="s">
        <v>68</v>
      </c>
      <c r="E8" s="19">
        <v>68.402417</v>
      </c>
      <c r="F8" s="19">
        <v>77.58241699999999</v>
      </c>
      <c r="H8" s="9"/>
      <c r="J8" s="30"/>
      <c r="K8" s="40"/>
      <c r="L8" s="40"/>
      <c r="M8" s="41"/>
      <c r="N8" s="41"/>
      <c r="O8" s="6"/>
    </row>
    <row r="9" spans="1:15" s="7" customFormat="1" ht="33.75" customHeight="1">
      <c r="A9" s="16">
        <v>2</v>
      </c>
      <c r="B9" s="1" t="s">
        <v>65</v>
      </c>
      <c r="C9" s="1" t="s">
        <v>44</v>
      </c>
      <c r="D9" s="1" t="s">
        <v>69</v>
      </c>
      <c r="E9" s="19">
        <v>68.887307</v>
      </c>
      <c r="F9" s="19">
        <v>78.067307</v>
      </c>
      <c r="H9" s="9"/>
      <c r="J9" s="30"/>
      <c r="K9" s="40"/>
      <c r="L9" s="40"/>
      <c r="M9" s="41"/>
      <c r="N9" s="41"/>
      <c r="O9" s="6"/>
    </row>
    <row r="10" spans="1:15" s="7" customFormat="1" ht="33.75" customHeight="1">
      <c r="A10" s="16">
        <v>3</v>
      </c>
      <c r="B10" s="1" t="s">
        <v>63</v>
      </c>
      <c r="C10" s="1" t="s">
        <v>45</v>
      </c>
      <c r="D10" s="1" t="s">
        <v>70</v>
      </c>
      <c r="E10" s="19">
        <v>69.072027</v>
      </c>
      <c r="F10" s="19">
        <v>78.252027</v>
      </c>
      <c r="H10" s="9"/>
      <c r="J10" s="30"/>
      <c r="K10" s="40"/>
      <c r="L10" s="40"/>
      <c r="M10" s="41"/>
      <c r="N10" s="41"/>
      <c r="O10" s="6"/>
    </row>
    <row r="11" spans="1:15" s="7" customFormat="1" ht="33.75" customHeight="1">
      <c r="A11" s="16">
        <v>4</v>
      </c>
      <c r="B11" s="1" t="s">
        <v>26</v>
      </c>
      <c r="C11" s="1" t="s">
        <v>46</v>
      </c>
      <c r="D11" s="1" t="s">
        <v>26</v>
      </c>
      <c r="E11" s="19">
        <v>69.279837</v>
      </c>
      <c r="F11" s="19">
        <v>78.459837</v>
      </c>
      <c r="H11" s="9"/>
      <c r="J11" s="30"/>
      <c r="K11" s="40"/>
      <c r="L11" s="40"/>
      <c r="M11" s="41"/>
      <c r="N11" s="41"/>
      <c r="O11" s="6"/>
    </row>
    <row r="12" spans="1:15" s="7" customFormat="1" ht="33.75" customHeight="1">
      <c r="A12" s="16">
        <v>5</v>
      </c>
      <c r="B12" s="1" t="s">
        <v>63</v>
      </c>
      <c r="C12" s="1" t="s">
        <v>194</v>
      </c>
      <c r="D12" s="1" t="s">
        <v>25</v>
      </c>
      <c r="E12" s="19">
        <v>68.656407</v>
      </c>
      <c r="F12" s="19">
        <v>77.836407</v>
      </c>
      <c r="H12" s="9"/>
      <c r="J12" s="30"/>
      <c r="K12" s="40"/>
      <c r="L12" s="40"/>
      <c r="M12" s="41"/>
      <c r="N12" s="41"/>
      <c r="O12" s="6"/>
    </row>
    <row r="13" spans="1:15" s="7" customFormat="1" ht="33.75" customHeight="1">
      <c r="A13" s="16">
        <v>6</v>
      </c>
      <c r="B13" s="1" t="s">
        <v>63</v>
      </c>
      <c r="C13" s="1" t="s">
        <v>33</v>
      </c>
      <c r="D13" s="1" t="s">
        <v>34</v>
      </c>
      <c r="E13" s="19">
        <v>68.67949700000001</v>
      </c>
      <c r="F13" s="19">
        <v>77.859497</v>
      </c>
      <c r="H13" s="9"/>
      <c r="J13" s="30"/>
      <c r="K13" s="40"/>
      <c r="L13" s="40"/>
      <c r="M13" s="41"/>
      <c r="N13" s="41"/>
      <c r="O13" s="6"/>
    </row>
    <row r="14" spans="1:15" s="7" customFormat="1" ht="33.75" customHeight="1">
      <c r="A14" s="16">
        <v>7</v>
      </c>
      <c r="B14" s="1" t="s">
        <v>36</v>
      </c>
      <c r="C14" s="1" t="s">
        <v>195</v>
      </c>
      <c r="D14" s="1" t="s">
        <v>71</v>
      </c>
      <c r="E14" s="19">
        <v>68.910397</v>
      </c>
      <c r="F14" s="19">
        <v>78.090397</v>
      </c>
      <c r="H14" s="9"/>
      <c r="J14" s="30"/>
      <c r="K14" s="40"/>
      <c r="L14" s="40"/>
      <c r="M14" s="41"/>
      <c r="N14" s="41"/>
      <c r="O14" s="6"/>
    </row>
    <row r="15" spans="1:15" s="7" customFormat="1" ht="33.75" customHeight="1">
      <c r="A15" s="16">
        <v>8</v>
      </c>
      <c r="B15" s="1" t="s">
        <v>65</v>
      </c>
      <c r="C15" s="1" t="s">
        <v>39</v>
      </c>
      <c r="D15" s="1" t="s">
        <v>34</v>
      </c>
      <c r="E15" s="19">
        <v>68.67949700000001</v>
      </c>
      <c r="F15" s="19">
        <v>77.859497</v>
      </c>
      <c r="H15" s="9"/>
      <c r="J15" s="30"/>
      <c r="K15" s="40"/>
      <c r="L15" s="40"/>
      <c r="M15" s="41"/>
      <c r="N15" s="41"/>
      <c r="O15" s="6"/>
    </row>
    <row r="16" spans="1:15" s="7" customFormat="1" ht="33.75" customHeight="1">
      <c r="A16" s="16">
        <v>9</v>
      </c>
      <c r="B16" s="1" t="s">
        <v>67</v>
      </c>
      <c r="C16" s="1" t="s">
        <v>47</v>
      </c>
      <c r="D16" s="1" t="s">
        <v>72</v>
      </c>
      <c r="E16" s="19">
        <v>69.095117</v>
      </c>
      <c r="F16" s="19">
        <v>78.275117</v>
      </c>
      <c r="H16" s="9"/>
      <c r="J16" s="30"/>
      <c r="K16" s="40"/>
      <c r="L16" s="40"/>
      <c r="M16" s="41"/>
      <c r="N16" s="41"/>
      <c r="O16" s="6"/>
    </row>
    <row r="17" spans="1:15" s="7" customFormat="1" ht="33.75" customHeight="1">
      <c r="A17" s="16">
        <v>10</v>
      </c>
      <c r="B17" s="1" t="s">
        <v>63</v>
      </c>
      <c r="C17" s="1" t="s">
        <v>40</v>
      </c>
      <c r="D17" s="1" t="s">
        <v>42</v>
      </c>
      <c r="E17" s="19">
        <v>68.58713700000001</v>
      </c>
      <c r="F17" s="19">
        <v>77.767137</v>
      </c>
      <c r="H17" s="9"/>
      <c r="J17" s="30"/>
      <c r="K17" s="40"/>
      <c r="L17" s="40"/>
      <c r="M17" s="41"/>
      <c r="N17" s="41"/>
      <c r="O17" s="6"/>
    </row>
    <row r="18" spans="1:15" s="7" customFormat="1" ht="33.75" customHeight="1">
      <c r="A18" s="16">
        <v>11</v>
      </c>
      <c r="B18" s="1" t="s">
        <v>63</v>
      </c>
      <c r="C18" s="1" t="s">
        <v>196</v>
      </c>
      <c r="D18" s="1" t="s">
        <v>73</v>
      </c>
      <c r="E18" s="19">
        <v>68.79494700000001</v>
      </c>
      <c r="F18" s="19">
        <v>77.974947</v>
      </c>
      <c r="H18" s="9"/>
      <c r="J18" s="30"/>
      <c r="K18" s="40"/>
      <c r="L18" s="40"/>
      <c r="M18" s="41"/>
      <c r="N18" s="41"/>
      <c r="O18" s="6"/>
    </row>
    <row r="19" spans="1:15" s="7" customFormat="1" ht="33.75" customHeight="1">
      <c r="A19" s="16">
        <v>12</v>
      </c>
      <c r="B19" s="1" t="s">
        <v>65</v>
      </c>
      <c r="C19" s="1" t="s">
        <v>197</v>
      </c>
      <c r="D19" s="1" t="s">
        <v>74</v>
      </c>
      <c r="E19" s="19">
        <v>68.67949700000001</v>
      </c>
      <c r="F19" s="19">
        <v>77.859497</v>
      </c>
      <c r="H19" s="9"/>
      <c r="J19" s="30"/>
      <c r="K19" s="40"/>
      <c r="L19" s="40"/>
      <c r="M19" s="41"/>
      <c r="N19" s="41"/>
      <c r="O19" s="6"/>
    </row>
    <row r="20" spans="1:15" s="7" customFormat="1" ht="33.75" customHeight="1">
      <c r="A20" s="16">
        <v>13</v>
      </c>
      <c r="B20" s="1" t="s">
        <v>64</v>
      </c>
      <c r="C20" s="1" t="s">
        <v>198</v>
      </c>
      <c r="D20" s="1" t="s">
        <v>68</v>
      </c>
      <c r="E20" s="19">
        <v>68.633317</v>
      </c>
      <c r="F20" s="19">
        <v>77.813317</v>
      </c>
      <c r="H20" s="9"/>
      <c r="J20" s="30"/>
      <c r="K20" s="40"/>
      <c r="L20" s="40"/>
      <c r="M20" s="41"/>
      <c r="N20" s="41"/>
      <c r="O20" s="6"/>
    </row>
    <row r="21" spans="1:15" s="7" customFormat="1" ht="33.75" customHeight="1">
      <c r="A21" s="16">
        <v>14</v>
      </c>
      <c r="B21" s="1" t="s">
        <v>58</v>
      </c>
      <c r="C21" s="1" t="s">
        <v>49</v>
      </c>
      <c r="D21" s="1" t="s">
        <v>49</v>
      </c>
      <c r="E21" s="19">
        <v>69.46455700000001</v>
      </c>
      <c r="F21" s="19">
        <v>78.64455699999999</v>
      </c>
      <c r="H21" s="9"/>
      <c r="J21" s="30"/>
      <c r="K21" s="40"/>
      <c r="L21" s="40"/>
      <c r="M21" s="41"/>
      <c r="N21" s="41"/>
      <c r="O21" s="6"/>
    </row>
    <row r="22" spans="1:15" s="7" customFormat="1" ht="33.75" customHeight="1">
      <c r="A22" s="16">
        <v>15</v>
      </c>
      <c r="B22" s="1" t="s">
        <v>75</v>
      </c>
      <c r="C22" s="1" t="s">
        <v>199</v>
      </c>
      <c r="D22" s="1" t="s">
        <v>76</v>
      </c>
      <c r="E22" s="19">
        <v>68.35623700000001</v>
      </c>
      <c r="F22" s="19">
        <v>77.536237</v>
      </c>
      <c r="H22" s="9"/>
      <c r="J22" s="30"/>
      <c r="K22" s="40"/>
      <c r="L22" s="40"/>
      <c r="M22" s="41"/>
      <c r="N22" s="41"/>
      <c r="O22" s="6"/>
    </row>
    <row r="23" spans="1:15" s="7" customFormat="1" ht="33.75" customHeight="1">
      <c r="A23" s="16">
        <v>16</v>
      </c>
      <c r="B23" s="1" t="s">
        <v>26</v>
      </c>
      <c r="C23" s="1" t="s">
        <v>200</v>
      </c>
      <c r="D23" s="1" t="s">
        <v>77</v>
      </c>
      <c r="E23" s="19">
        <v>68.564047</v>
      </c>
      <c r="F23" s="19">
        <v>77.744047</v>
      </c>
      <c r="H23" s="9"/>
      <c r="J23" s="30"/>
      <c r="K23" s="40"/>
      <c r="L23" s="40"/>
      <c r="M23" s="41"/>
      <c r="N23" s="41"/>
      <c r="O23" s="6"/>
    </row>
    <row r="24" spans="1:15" s="7" customFormat="1" ht="33.75" customHeight="1">
      <c r="A24" s="16">
        <v>17</v>
      </c>
      <c r="B24" s="1" t="s">
        <v>64</v>
      </c>
      <c r="C24" s="1" t="s">
        <v>201</v>
      </c>
      <c r="D24" s="1" t="s">
        <v>78</v>
      </c>
      <c r="E24" s="19">
        <v>68.79494700000001</v>
      </c>
      <c r="F24" s="19">
        <v>77.974947</v>
      </c>
      <c r="H24" s="9"/>
      <c r="J24" s="30"/>
      <c r="K24" s="40"/>
      <c r="L24" s="40"/>
      <c r="M24" s="41"/>
      <c r="N24" s="41"/>
      <c r="O24" s="6"/>
    </row>
    <row r="25" spans="1:15" s="7" customFormat="1" ht="33.75" customHeight="1">
      <c r="A25" s="16">
        <v>18</v>
      </c>
      <c r="B25" s="1" t="s">
        <v>63</v>
      </c>
      <c r="C25" s="1" t="s">
        <v>202</v>
      </c>
      <c r="D25" s="1" t="s">
        <v>79</v>
      </c>
      <c r="E25" s="19">
        <v>69.11820700000001</v>
      </c>
      <c r="F25" s="19">
        <v>78.298207</v>
      </c>
      <c r="H25" s="9"/>
      <c r="J25" s="30"/>
      <c r="K25" s="40"/>
      <c r="L25" s="40"/>
      <c r="M25" s="41"/>
      <c r="N25" s="41"/>
      <c r="O25" s="6"/>
    </row>
    <row r="26" spans="1:15" s="7" customFormat="1" ht="33.75" customHeight="1">
      <c r="A26" s="16">
        <v>19</v>
      </c>
      <c r="B26" s="1" t="s">
        <v>63</v>
      </c>
      <c r="C26" s="1" t="s">
        <v>203</v>
      </c>
      <c r="D26" s="1" t="s">
        <v>258</v>
      </c>
      <c r="E26" s="19">
        <v>69.072027</v>
      </c>
      <c r="F26" s="19">
        <v>78.252027</v>
      </c>
      <c r="H26" s="9"/>
      <c r="J26" s="30"/>
      <c r="K26" s="40"/>
      <c r="L26" s="40"/>
      <c r="M26" s="41"/>
      <c r="N26" s="41"/>
      <c r="O26" s="6"/>
    </row>
    <row r="27" spans="1:15" s="7" customFormat="1" ht="33.75" customHeight="1">
      <c r="A27" s="16">
        <v>20</v>
      </c>
      <c r="B27" s="1" t="s">
        <v>63</v>
      </c>
      <c r="C27" s="1" t="s">
        <v>204</v>
      </c>
      <c r="D27" s="1" t="s">
        <v>259</v>
      </c>
      <c r="E27" s="19">
        <v>68.41396200000001</v>
      </c>
      <c r="F27" s="19">
        <v>77.593962</v>
      </c>
      <c r="H27" s="9"/>
      <c r="J27" s="30"/>
      <c r="K27" s="40"/>
      <c r="L27" s="40"/>
      <c r="M27" s="41"/>
      <c r="N27" s="41"/>
      <c r="O27" s="6"/>
    </row>
    <row r="28" spans="1:15" s="7" customFormat="1" ht="33.75" customHeight="1">
      <c r="A28" s="16">
        <v>21</v>
      </c>
      <c r="B28" s="1" t="s">
        <v>65</v>
      </c>
      <c r="C28" s="1" t="s">
        <v>205</v>
      </c>
      <c r="D28" s="1" t="s">
        <v>260</v>
      </c>
      <c r="E28" s="19">
        <v>68.460142</v>
      </c>
      <c r="F28" s="19">
        <v>77.640142</v>
      </c>
      <c r="H28" s="9"/>
      <c r="J28" s="30"/>
      <c r="K28" s="40"/>
      <c r="L28" s="40"/>
      <c r="M28" s="41"/>
      <c r="N28" s="41"/>
      <c r="O28" s="6"/>
    </row>
    <row r="29" spans="1:15" s="7" customFormat="1" ht="33.75" customHeight="1">
      <c r="A29" s="16">
        <v>22</v>
      </c>
      <c r="B29" s="1" t="s">
        <v>64</v>
      </c>
      <c r="C29" s="1" t="s">
        <v>204</v>
      </c>
      <c r="D29" s="1" t="s">
        <v>261</v>
      </c>
      <c r="E29" s="19">
        <v>68.286967</v>
      </c>
      <c r="F29" s="19">
        <v>77.466967</v>
      </c>
      <c r="G29" s="8">
        <f>E29</f>
        <v>68.286967</v>
      </c>
      <c r="H29" s="9"/>
      <c r="J29" s="30"/>
      <c r="K29" s="40"/>
      <c r="L29" s="40"/>
      <c r="M29" s="41"/>
      <c r="N29" s="41"/>
      <c r="O29" s="6"/>
    </row>
    <row r="30" spans="1:15" s="7" customFormat="1" ht="33.75" customHeight="1">
      <c r="A30" s="16">
        <v>23</v>
      </c>
      <c r="B30" s="1" t="s">
        <v>36</v>
      </c>
      <c r="C30" s="1" t="s">
        <v>206</v>
      </c>
      <c r="D30" s="5" t="s">
        <v>262</v>
      </c>
      <c r="E30" s="19">
        <v>68.83420000000001</v>
      </c>
      <c r="F30" s="19">
        <v>78.0142</v>
      </c>
      <c r="H30" s="9"/>
      <c r="J30" s="30"/>
      <c r="K30" s="40"/>
      <c r="L30" s="40"/>
      <c r="M30" s="41"/>
      <c r="N30" s="41"/>
      <c r="O30" s="6"/>
    </row>
    <row r="31" spans="1:15" s="7" customFormat="1" ht="33.75" customHeight="1">
      <c r="A31" s="16">
        <v>24</v>
      </c>
      <c r="B31" s="1" t="s">
        <v>63</v>
      </c>
      <c r="C31" s="1" t="s">
        <v>207</v>
      </c>
      <c r="D31" s="1" t="s">
        <v>263</v>
      </c>
      <c r="E31" s="19">
        <v>68.35623700000001</v>
      </c>
      <c r="F31" s="19">
        <v>77.536237</v>
      </c>
      <c r="H31" s="9"/>
      <c r="J31" s="30"/>
      <c r="K31" s="40"/>
      <c r="L31" s="40"/>
      <c r="M31" s="41"/>
      <c r="N31" s="41"/>
      <c r="O31" s="6"/>
    </row>
    <row r="32" spans="1:15" s="7" customFormat="1" ht="33.75" customHeight="1">
      <c r="A32" s="16">
        <v>25</v>
      </c>
      <c r="B32" s="1" t="s">
        <v>26</v>
      </c>
      <c r="C32" s="1" t="s">
        <v>208</v>
      </c>
      <c r="D32" s="5" t="s">
        <v>264</v>
      </c>
      <c r="E32" s="19">
        <v>69.15746</v>
      </c>
      <c r="F32" s="19">
        <v>78.33746</v>
      </c>
      <c r="H32" s="9"/>
      <c r="J32" s="30"/>
      <c r="K32" s="40"/>
      <c r="L32" s="40"/>
      <c r="M32" s="41"/>
      <c r="N32" s="41"/>
      <c r="O32" s="6"/>
    </row>
    <row r="33" spans="1:15" s="7" customFormat="1" ht="33.75" customHeight="1">
      <c r="A33" s="16">
        <v>26</v>
      </c>
      <c r="B33" s="1" t="s">
        <v>63</v>
      </c>
      <c r="C33" s="1" t="s">
        <v>209</v>
      </c>
      <c r="D33" s="1" t="s">
        <v>265</v>
      </c>
      <c r="E33" s="19">
        <v>68.35623700000001</v>
      </c>
      <c r="F33" s="19">
        <v>77.536237</v>
      </c>
      <c r="H33" s="9"/>
      <c r="J33" s="30"/>
      <c r="K33" s="40"/>
      <c r="L33" s="40"/>
      <c r="M33" s="41"/>
      <c r="N33" s="41"/>
      <c r="O33" s="6"/>
    </row>
    <row r="34" spans="1:15" s="7" customFormat="1" ht="33.75" customHeight="1">
      <c r="A34" s="16">
        <v>27</v>
      </c>
      <c r="B34" s="1" t="s">
        <v>36</v>
      </c>
      <c r="C34" s="1" t="s">
        <v>210</v>
      </c>
      <c r="D34" s="1" t="s">
        <v>266</v>
      </c>
      <c r="E34" s="19">
        <v>68.552502</v>
      </c>
      <c r="F34" s="19">
        <v>77.732502</v>
      </c>
      <c r="H34" s="9"/>
      <c r="J34" s="30"/>
      <c r="K34" s="40"/>
      <c r="L34" s="40"/>
      <c r="M34" s="41"/>
      <c r="N34" s="41"/>
      <c r="O34" s="6"/>
    </row>
    <row r="35" spans="1:15" s="7" customFormat="1" ht="33.75" customHeight="1">
      <c r="A35" s="16">
        <v>28</v>
      </c>
      <c r="B35" s="1" t="s">
        <v>65</v>
      </c>
      <c r="C35" s="1" t="s">
        <v>211</v>
      </c>
      <c r="D35" s="1" t="s">
        <v>267</v>
      </c>
      <c r="E35" s="19">
        <v>68.25695</v>
      </c>
      <c r="F35" s="19">
        <v>77.43695</v>
      </c>
      <c r="H35" s="9"/>
      <c r="J35" s="30"/>
      <c r="K35" s="40"/>
      <c r="L35" s="40"/>
      <c r="M35" s="41"/>
      <c r="N35" s="41"/>
      <c r="O35" s="6"/>
    </row>
    <row r="36" spans="1:15" s="7" customFormat="1" ht="33.75" customHeight="1">
      <c r="A36" s="16">
        <v>29</v>
      </c>
      <c r="B36" s="1" t="s">
        <v>26</v>
      </c>
      <c r="C36" s="1" t="s">
        <v>212</v>
      </c>
      <c r="D36" s="1" t="s">
        <v>268</v>
      </c>
      <c r="E36" s="19">
        <v>68.360855</v>
      </c>
      <c r="F36" s="19">
        <v>77.540855</v>
      </c>
      <c r="H36" s="9"/>
      <c r="J36" s="30"/>
      <c r="K36" s="40"/>
      <c r="L36" s="40"/>
      <c r="M36" s="41"/>
      <c r="N36" s="41"/>
      <c r="O36" s="6"/>
    </row>
    <row r="37" spans="1:15" s="7" customFormat="1" ht="33.75" customHeight="1">
      <c r="A37" s="16">
        <v>30</v>
      </c>
      <c r="B37" s="1" t="s">
        <v>36</v>
      </c>
      <c r="C37" s="1" t="s">
        <v>213</v>
      </c>
      <c r="D37" s="1" t="s">
        <v>269</v>
      </c>
      <c r="E37" s="19">
        <v>68.621772</v>
      </c>
      <c r="F37" s="19">
        <v>77.801772</v>
      </c>
      <c r="H37" s="9"/>
      <c r="J37" s="30"/>
      <c r="K37" s="40"/>
      <c r="L37" s="40"/>
      <c r="M37" s="41"/>
      <c r="N37" s="41"/>
      <c r="O37" s="6"/>
    </row>
    <row r="38" spans="1:15" s="7" customFormat="1" ht="33.75" customHeight="1">
      <c r="A38" s="16">
        <v>31</v>
      </c>
      <c r="B38" s="1" t="s">
        <v>26</v>
      </c>
      <c r="C38" s="1" t="s">
        <v>214</v>
      </c>
      <c r="D38" s="5" t="s">
        <v>270</v>
      </c>
      <c r="E38" s="19">
        <v>68.70027800000001</v>
      </c>
      <c r="F38" s="19">
        <v>77.880278</v>
      </c>
      <c r="H38" s="9"/>
      <c r="J38" s="30"/>
      <c r="K38" s="40"/>
      <c r="L38" s="40"/>
      <c r="M38" s="41"/>
      <c r="N38" s="41"/>
      <c r="O38" s="6"/>
    </row>
    <row r="39" spans="1:15" s="7" customFormat="1" ht="33.75" customHeight="1">
      <c r="A39" s="16">
        <v>32</v>
      </c>
      <c r="B39" s="1" t="s">
        <v>36</v>
      </c>
      <c r="C39" s="1" t="s">
        <v>215</v>
      </c>
      <c r="D39" s="1" t="s">
        <v>271</v>
      </c>
      <c r="E39" s="19">
        <v>68.55019300000001</v>
      </c>
      <c r="F39" s="19">
        <v>77.730193</v>
      </c>
      <c r="H39" s="9"/>
      <c r="J39" s="30"/>
      <c r="K39" s="40"/>
      <c r="L39" s="40"/>
      <c r="M39" s="41"/>
      <c r="N39" s="41"/>
      <c r="O39" s="6"/>
    </row>
    <row r="40" spans="1:15" s="7" customFormat="1" ht="33.75" customHeight="1">
      <c r="A40" s="16">
        <v>33</v>
      </c>
      <c r="B40" s="1" t="s">
        <v>26</v>
      </c>
      <c r="C40" s="1" t="s">
        <v>216</v>
      </c>
      <c r="D40" s="5" t="s">
        <v>272</v>
      </c>
      <c r="E40" s="19">
        <v>68.79494700000001</v>
      </c>
      <c r="F40" s="19">
        <v>77.974947</v>
      </c>
      <c r="H40" s="9"/>
      <c r="J40" s="30"/>
      <c r="K40" s="40"/>
      <c r="L40" s="40"/>
      <c r="M40" s="41"/>
      <c r="N40" s="41"/>
      <c r="O40" s="6"/>
    </row>
    <row r="41" spans="1:15" s="7" customFormat="1" ht="33.75" customHeight="1">
      <c r="A41" s="16">
        <v>34</v>
      </c>
      <c r="B41" s="1" t="s">
        <v>63</v>
      </c>
      <c r="C41" s="1" t="s">
        <v>217</v>
      </c>
      <c r="D41" s="1" t="s">
        <v>273</v>
      </c>
      <c r="E41" s="19">
        <v>68.57790100000001</v>
      </c>
      <c r="F41" s="19">
        <v>77.757901</v>
      </c>
      <c r="H41" s="9"/>
      <c r="J41" s="30"/>
      <c r="K41" s="40"/>
      <c r="L41" s="40"/>
      <c r="M41" s="41"/>
      <c r="N41" s="41"/>
      <c r="O41" s="6"/>
    </row>
    <row r="42" spans="1:15" s="7" customFormat="1" ht="33.75" customHeight="1">
      <c r="A42" s="16">
        <v>35</v>
      </c>
      <c r="B42" s="1" t="s">
        <v>26</v>
      </c>
      <c r="C42" s="1" t="s">
        <v>218</v>
      </c>
      <c r="D42" s="1" t="s">
        <v>274</v>
      </c>
      <c r="E42" s="19">
        <v>68.469378</v>
      </c>
      <c r="F42" s="19">
        <v>77.649378</v>
      </c>
      <c r="H42" s="9"/>
      <c r="J42" s="30"/>
      <c r="K42" s="40"/>
      <c r="L42" s="40"/>
      <c r="M42" s="41"/>
      <c r="N42" s="41"/>
      <c r="O42" s="6"/>
    </row>
    <row r="43" spans="1:15" s="7" customFormat="1" ht="33.75" customHeight="1">
      <c r="A43" s="16">
        <v>36</v>
      </c>
      <c r="B43" s="1" t="s">
        <v>304</v>
      </c>
      <c r="C43" s="1" t="s">
        <v>219</v>
      </c>
      <c r="D43" s="5" t="s">
        <v>275</v>
      </c>
      <c r="E43" s="19">
        <v>68.379327</v>
      </c>
      <c r="F43" s="19">
        <v>77.559327</v>
      </c>
      <c r="H43" s="9"/>
      <c r="J43" s="30"/>
      <c r="K43" s="40"/>
      <c r="L43" s="40"/>
      <c r="M43" s="41"/>
      <c r="N43" s="41"/>
      <c r="O43" s="6"/>
    </row>
    <row r="44" spans="1:15" s="7" customFormat="1" ht="33.75" customHeight="1">
      <c r="A44" s="16">
        <v>37</v>
      </c>
      <c r="B44" s="1" t="s">
        <v>305</v>
      </c>
      <c r="C44" s="1" t="s">
        <v>220</v>
      </c>
      <c r="D44" s="5" t="s">
        <v>276</v>
      </c>
      <c r="E44" s="19">
        <v>68.79263800000001</v>
      </c>
      <c r="F44" s="19">
        <v>77.972638</v>
      </c>
      <c r="H44" s="9"/>
      <c r="J44" s="30"/>
      <c r="K44" s="40"/>
      <c r="L44" s="40"/>
      <c r="M44" s="41"/>
      <c r="N44" s="41"/>
      <c r="O44" s="6"/>
    </row>
    <row r="45" spans="1:15" s="7" customFormat="1" ht="33.75" customHeight="1">
      <c r="A45" s="16">
        <v>38</v>
      </c>
      <c r="B45" s="1" t="s">
        <v>306</v>
      </c>
      <c r="C45" s="1" t="s">
        <v>221</v>
      </c>
      <c r="D45" s="1" t="s">
        <v>277</v>
      </c>
      <c r="E45" s="19">
        <v>68.4735916</v>
      </c>
      <c r="F45" s="19">
        <v>77.6535916</v>
      </c>
      <c r="H45" s="9"/>
      <c r="J45" s="30"/>
      <c r="K45" s="40"/>
      <c r="L45" s="40"/>
      <c r="M45" s="41"/>
      <c r="N45" s="41"/>
      <c r="O45" s="6"/>
    </row>
    <row r="46" spans="1:15" s="7" customFormat="1" ht="33.75" customHeight="1">
      <c r="A46" s="16">
        <v>39</v>
      </c>
      <c r="B46" s="1" t="s">
        <v>306</v>
      </c>
      <c r="C46" s="1" t="s">
        <v>222</v>
      </c>
      <c r="D46" s="1" t="s">
        <v>278</v>
      </c>
      <c r="E46" s="19">
        <v>68.58191240000001</v>
      </c>
      <c r="F46" s="19">
        <v>77.7619124</v>
      </c>
      <c r="H46" s="9"/>
      <c r="J46" s="30"/>
      <c r="K46" s="40"/>
      <c r="L46" s="40"/>
      <c r="M46" s="41"/>
      <c r="N46" s="41"/>
      <c r="O46" s="6"/>
    </row>
    <row r="47" spans="1:15" s="7" customFormat="1" ht="33.75" customHeight="1">
      <c r="A47" s="16">
        <v>40</v>
      </c>
      <c r="B47" s="1" t="s">
        <v>306</v>
      </c>
      <c r="C47" s="1" t="s">
        <v>223</v>
      </c>
      <c r="D47" s="1" t="s">
        <v>279</v>
      </c>
      <c r="E47" s="19">
        <v>68.4138284</v>
      </c>
      <c r="F47" s="19">
        <v>77.59382839999999</v>
      </c>
      <c r="H47" s="9"/>
      <c r="J47" s="30"/>
      <c r="K47" s="40"/>
      <c r="L47" s="40"/>
      <c r="M47" s="41"/>
      <c r="N47" s="41"/>
      <c r="O47" s="6"/>
    </row>
    <row r="48" spans="1:15" s="7" customFormat="1" ht="33.75" customHeight="1">
      <c r="A48" s="16">
        <v>41</v>
      </c>
      <c r="B48" s="1" t="s">
        <v>306</v>
      </c>
      <c r="C48" s="1" t="s">
        <v>224</v>
      </c>
      <c r="D48" s="1" t="s">
        <v>280</v>
      </c>
      <c r="E48" s="20">
        <v>68.58191240000001</v>
      </c>
      <c r="F48" s="21">
        <v>77.7619124</v>
      </c>
      <c r="J48" s="30"/>
      <c r="K48" s="42"/>
      <c r="L48" s="43"/>
      <c r="M48" s="41"/>
      <c r="N48" s="41"/>
      <c r="O48" s="6"/>
    </row>
    <row r="49" spans="1:15" s="7" customFormat="1" ht="33.75" customHeight="1">
      <c r="A49" s="16">
        <v>42</v>
      </c>
      <c r="B49" s="1" t="s">
        <v>93</v>
      </c>
      <c r="C49" s="1" t="s">
        <v>225</v>
      </c>
      <c r="D49" s="5" t="s">
        <v>281</v>
      </c>
      <c r="E49" s="20">
        <v>68.9404916</v>
      </c>
      <c r="F49" s="21">
        <v>78.1204916</v>
      </c>
      <c r="H49" s="6"/>
      <c r="J49" s="30"/>
      <c r="K49" s="42"/>
      <c r="L49" s="43"/>
      <c r="M49" s="41"/>
      <c r="N49" s="41"/>
      <c r="O49" s="6"/>
    </row>
    <row r="50" spans="1:15" s="7" customFormat="1" ht="33.75" customHeight="1">
      <c r="A50" s="16">
        <v>43</v>
      </c>
      <c r="B50" s="1" t="s">
        <v>66</v>
      </c>
      <c r="C50" s="1" t="s">
        <v>226</v>
      </c>
      <c r="D50" s="5" t="s">
        <v>282</v>
      </c>
      <c r="E50" s="20">
        <v>68.66035160000001</v>
      </c>
      <c r="F50" s="21">
        <v>77.8403516</v>
      </c>
      <c r="H50" s="6"/>
      <c r="J50" s="30"/>
      <c r="K50" s="42"/>
      <c r="L50" s="43"/>
      <c r="M50" s="41"/>
      <c r="N50" s="41"/>
      <c r="O50" s="6"/>
    </row>
    <row r="51" spans="1:15" s="7" customFormat="1" ht="33.75" customHeight="1">
      <c r="A51" s="16">
        <v>44</v>
      </c>
      <c r="B51" s="1" t="s">
        <v>307</v>
      </c>
      <c r="C51" s="1" t="s">
        <v>227</v>
      </c>
      <c r="D51" s="5" t="s">
        <v>283</v>
      </c>
      <c r="E51" s="20">
        <v>69.04320960000001</v>
      </c>
      <c r="F51" s="21">
        <v>78.2232096</v>
      </c>
      <c r="J51" s="30"/>
      <c r="K51" s="42"/>
      <c r="L51" s="43"/>
      <c r="M51" s="41"/>
      <c r="N51" s="41"/>
      <c r="O51" s="6"/>
    </row>
    <row r="52" spans="1:15" s="7" customFormat="1" ht="33.75" customHeight="1">
      <c r="A52" s="16">
        <v>45</v>
      </c>
      <c r="B52" s="1" t="s">
        <v>308</v>
      </c>
      <c r="C52" s="1" t="s">
        <v>228</v>
      </c>
      <c r="D52" s="5" t="s">
        <v>284</v>
      </c>
      <c r="E52" s="20">
        <v>68.76306960000001</v>
      </c>
      <c r="F52" s="21">
        <v>77.9430696</v>
      </c>
      <c r="J52" s="30"/>
      <c r="K52" s="42"/>
      <c r="L52" s="43"/>
      <c r="M52" s="41"/>
      <c r="N52" s="41"/>
      <c r="O52" s="6"/>
    </row>
    <row r="53" spans="1:15" s="7" customFormat="1" ht="33.75" customHeight="1">
      <c r="A53" s="16">
        <v>46</v>
      </c>
      <c r="B53" s="1" t="s">
        <v>58</v>
      </c>
      <c r="C53" s="1" t="s">
        <v>229</v>
      </c>
      <c r="D53" s="5" t="s">
        <v>285</v>
      </c>
      <c r="E53" s="20">
        <v>68.9031396</v>
      </c>
      <c r="F53" s="21">
        <v>78.0831396</v>
      </c>
      <c r="J53" s="30"/>
      <c r="K53" s="42"/>
      <c r="L53" s="43"/>
      <c r="M53" s="41"/>
      <c r="N53" s="41"/>
      <c r="O53" s="6"/>
    </row>
    <row r="54" spans="1:15" s="7" customFormat="1" ht="33.75" customHeight="1">
      <c r="A54" s="16">
        <v>47</v>
      </c>
      <c r="B54" s="1" t="s">
        <v>306</v>
      </c>
      <c r="C54" s="1" t="s">
        <v>230</v>
      </c>
      <c r="D54" s="5" t="s">
        <v>286</v>
      </c>
      <c r="E54" s="20">
        <v>68.5016056</v>
      </c>
      <c r="F54" s="21">
        <v>77.6816056</v>
      </c>
      <c r="J54" s="30"/>
      <c r="K54" s="42"/>
      <c r="L54" s="43"/>
      <c r="M54" s="41"/>
      <c r="N54" s="41"/>
      <c r="O54" s="6"/>
    </row>
    <row r="55" spans="1:15" s="7" customFormat="1" ht="33.75" customHeight="1">
      <c r="A55" s="16">
        <v>48</v>
      </c>
      <c r="B55" s="1" t="s">
        <v>93</v>
      </c>
      <c r="C55" s="1" t="s">
        <v>231</v>
      </c>
      <c r="D55" s="5" t="s">
        <v>287</v>
      </c>
      <c r="E55" s="20">
        <v>69.05254760000001</v>
      </c>
      <c r="F55" s="21">
        <v>78.2325476</v>
      </c>
      <c r="J55" s="30"/>
      <c r="K55" s="42"/>
      <c r="L55" s="43"/>
      <c r="M55" s="41"/>
      <c r="N55" s="41"/>
      <c r="O55" s="6"/>
    </row>
    <row r="56" spans="1:15" s="7" customFormat="1" ht="33.75" customHeight="1">
      <c r="A56" s="16">
        <v>49</v>
      </c>
      <c r="B56" s="1" t="s">
        <v>176</v>
      </c>
      <c r="C56" s="1" t="s">
        <v>232</v>
      </c>
      <c r="D56" s="1" t="s">
        <v>288</v>
      </c>
      <c r="E56" s="20">
        <v>68.78174560000001</v>
      </c>
      <c r="F56" s="21">
        <v>77.9617456</v>
      </c>
      <c r="J56" s="30"/>
      <c r="K56" s="42"/>
      <c r="L56" s="43"/>
      <c r="M56" s="41"/>
      <c r="N56" s="41"/>
      <c r="O56" s="6"/>
    </row>
    <row r="57" spans="1:15" s="7" customFormat="1" ht="33.75" customHeight="1">
      <c r="A57" s="16">
        <v>50</v>
      </c>
      <c r="B57" s="1" t="s">
        <v>24</v>
      </c>
      <c r="C57" s="1" t="s">
        <v>233</v>
      </c>
      <c r="D57" s="5" t="s">
        <v>289</v>
      </c>
      <c r="E57" s="20">
        <v>68.25695</v>
      </c>
      <c r="F57" s="21">
        <v>77.43695</v>
      </c>
      <c r="J57" s="30"/>
      <c r="K57" s="42"/>
      <c r="L57" s="43"/>
      <c r="M57" s="41"/>
      <c r="N57" s="41"/>
      <c r="O57" s="6"/>
    </row>
    <row r="58" spans="1:15" s="7" customFormat="1" ht="33.75" customHeight="1">
      <c r="A58" s="16">
        <v>51</v>
      </c>
      <c r="B58" s="1" t="s">
        <v>24</v>
      </c>
      <c r="C58" s="1" t="s">
        <v>22</v>
      </c>
      <c r="D58" s="5" t="s">
        <v>290</v>
      </c>
      <c r="E58" s="20">
        <v>68.25695</v>
      </c>
      <c r="F58" s="21">
        <v>77.43695</v>
      </c>
      <c r="J58" s="30"/>
      <c r="K58" s="42"/>
      <c r="L58" s="43"/>
      <c r="M58" s="41"/>
      <c r="N58" s="41"/>
      <c r="O58" s="6"/>
    </row>
    <row r="59" spans="1:15" s="7" customFormat="1" ht="33.75" customHeight="1">
      <c r="A59" s="16">
        <v>52</v>
      </c>
      <c r="B59" s="1" t="s">
        <v>93</v>
      </c>
      <c r="C59" s="1" t="s">
        <v>234</v>
      </c>
      <c r="D59" s="5" t="s">
        <v>291</v>
      </c>
      <c r="E59" s="20">
        <v>69.07122360000001</v>
      </c>
      <c r="F59" s="21">
        <v>78.2512236</v>
      </c>
      <c r="J59" s="30"/>
      <c r="K59" s="42"/>
      <c r="L59" s="43"/>
      <c r="M59" s="41"/>
      <c r="N59" s="41"/>
      <c r="O59" s="6"/>
    </row>
    <row r="60" spans="1:15" s="7" customFormat="1" ht="33.75" customHeight="1">
      <c r="A60" s="16">
        <v>53</v>
      </c>
      <c r="B60" s="1" t="s">
        <v>309</v>
      </c>
      <c r="C60" s="1" t="s">
        <v>235</v>
      </c>
      <c r="D60" s="5" t="s">
        <v>292</v>
      </c>
      <c r="E60" s="20">
        <v>69.04320960000001</v>
      </c>
      <c r="F60" s="21">
        <v>78.2232096</v>
      </c>
      <c r="J60" s="30"/>
      <c r="K60" s="42"/>
      <c r="L60" s="43"/>
      <c r="M60" s="41"/>
      <c r="N60" s="41"/>
      <c r="O60" s="6"/>
    </row>
    <row r="61" spans="1:15" s="7" customFormat="1" ht="33.75" customHeight="1">
      <c r="A61" s="16">
        <v>54</v>
      </c>
      <c r="B61" s="1" t="s">
        <v>24</v>
      </c>
      <c r="C61" s="1" t="s">
        <v>236</v>
      </c>
      <c r="D61" s="5" t="s">
        <v>293</v>
      </c>
      <c r="E61" s="20">
        <v>68.25695</v>
      </c>
      <c r="F61" s="21">
        <v>77.43695</v>
      </c>
      <c r="G61" s="8">
        <f>E61</f>
        <v>68.25695</v>
      </c>
      <c r="J61" s="30"/>
      <c r="K61" s="42"/>
      <c r="L61" s="43"/>
      <c r="M61" s="41"/>
      <c r="N61" s="41"/>
      <c r="O61" s="6"/>
    </row>
    <row r="62" spans="1:15" s="7" customFormat="1" ht="33.75" customHeight="1">
      <c r="A62" s="16">
        <v>55</v>
      </c>
      <c r="B62" s="1" t="s">
        <v>24</v>
      </c>
      <c r="C62" s="1" t="s">
        <v>237</v>
      </c>
      <c r="D62" s="5" t="s">
        <v>294</v>
      </c>
      <c r="E62" s="20">
        <v>68.58938280000001</v>
      </c>
      <c r="F62" s="21">
        <v>77.7693828</v>
      </c>
      <c r="J62" s="30"/>
      <c r="K62" s="42"/>
      <c r="L62" s="43"/>
      <c r="M62" s="41"/>
      <c r="N62" s="41"/>
      <c r="O62" s="6"/>
    </row>
    <row r="63" spans="1:15" s="7" customFormat="1" ht="33.75" customHeight="1">
      <c r="A63" s="16">
        <v>56</v>
      </c>
      <c r="B63" s="1" t="s">
        <v>24</v>
      </c>
      <c r="C63" s="1" t="s">
        <v>238</v>
      </c>
      <c r="D63" s="5" t="s">
        <v>295</v>
      </c>
      <c r="E63" s="20">
        <v>68.25695</v>
      </c>
      <c r="F63" s="21">
        <v>77.43695</v>
      </c>
      <c r="J63" s="30"/>
      <c r="K63" s="42"/>
      <c r="L63" s="43"/>
      <c r="M63" s="41"/>
      <c r="N63" s="41"/>
      <c r="O63" s="6"/>
    </row>
    <row r="64" spans="1:15" s="7" customFormat="1" ht="33.75" customHeight="1">
      <c r="A64" s="16">
        <v>57</v>
      </c>
      <c r="B64" s="1" t="s">
        <v>66</v>
      </c>
      <c r="C64" s="1" t="s">
        <v>239</v>
      </c>
      <c r="D64" s="5" t="s">
        <v>296</v>
      </c>
      <c r="E64" s="20">
        <v>68.8938016</v>
      </c>
      <c r="F64" s="21">
        <v>78.0738016</v>
      </c>
      <c r="J64" s="30"/>
      <c r="K64" s="42"/>
      <c r="L64" s="43"/>
      <c r="M64" s="41"/>
      <c r="N64" s="41"/>
      <c r="O64" s="6"/>
    </row>
    <row r="65" spans="1:15" s="7" customFormat="1" ht="33.75" customHeight="1">
      <c r="A65" s="16">
        <v>58</v>
      </c>
      <c r="B65" s="1" t="s">
        <v>59</v>
      </c>
      <c r="C65" s="1" t="s">
        <v>240</v>
      </c>
      <c r="D65" s="5" t="s">
        <v>297</v>
      </c>
      <c r="E65" s="20">
        <v>68.5669716</v>
      </c>
      <c r="F65" s="21">
        <v>77.7469716</v>
      </c>
      <c r="J65" s="30"/>
      <c r="K65" s="42"/>
      <c r="L65" s="43"/>
      <c r="M65" s="41"/>
      <c r="N65" s="41"/>
      <c r="O65" s="6"/>
    </row>
    <row r="66" spans="1:15" s="7" customFormat="1" ht="33.75" customHeight="1">
      <c r="A66" s="16">
        <v>59</v>
      </c>
      <c r="B66" s="1" t="s">
        <v>310</v>
      </c>
      <c r="C66" s="1" t="s">
        <v>241</v>
      </c>
      <c r="D66" s="1" t="s">
        <v>298</v>
      </c>
      <c r="E66" s="20">
        <v>69.05254760000001</v>
      </c>
      <c r="F66" s="21">
        <v>78.2325476</v>
      </c>
      <c r="J66" s="30"/>
      <c r="K66" s="42"/>
      <c r="L66" s="43"/>
      <c r="M66" s="41"/>
      <c r="N66" s="41"/>
      <c r="O66" s="6"/>
    </row>
    <row r="67" spans="1:15" s="7" customFormat="1" ht="33.75" customHeight="1">
      <c r="A67" s="16">
        <v>60</v>
      </c>
      <c r="B67" s="1" t="s">
        <v>176</v>
      </c>
      <c r="C67" s="1" t="s">
        <v>142</v>
      </c>
      <c r="D67" s="5" t="s">
        <v>299</v>
      </c>
      <c r="E67" s="20">
        <v>68.64541080000001</v>
      </c>
      <c r="F67" s="21">
        <v>77.8254108</v>
      </c>
      <c r="J67" s="30"/>
      <c r="K67" s="42"/>
      <c r="L67" s="43"/>
      <c r="M67" s="41"/>
      <c r="N67" s="41"/>
      <c r="O67" s="6"/>
    </row>
    <row r="68" spans="1:15" s="7" customFormat="1" ht="33.75" customHeight="1">
      <c r="A68" s="16">
        <v>61</v>
      </c>
      <c r="B68" s="1" t="s">
        <v>310</v>
      </c>
      <c r="C68" s="1" t="s">
        <v>242</v>
      </c>
      <c r="D68" s="5" t="s">
        <v>300</v>
      </c>
      <c r="E68" s="20">
        <v>69.05254760000001</v>
      </c>
      <c r="F68" s="21">
        <v>78.2325476</v>
      </c>
      <c r="J68" s="30"/>
      <c r="K68" s="42"/>
      <c r="L68" s="43"/>
      <c r="M68" s="41"/>
      <c r="N68" s="41"/>
      <c r="O68" s="6"/>
    </row>
    <row r="69" spans="1:15" s="7" customFormat="1" ht="33.75" customHeight="1">
      <c r="A69" s="16">
        <v>62</v>
      </c>
      <c r="B69" s="1" t="s">
        <v>24</v>
      </c>
      <c r="C69" s="1" t="s">
        <v>617</v>
      </c>
      <c r="D69" s="5" t="s">
        <v>80</v>
      </c>
      <c r="E69" s="20">
        <v>68.25695</v>
      </c>
      <c r="F69" s="21">
        <v>77.43695</v>
      </c>
      <c r="J69" s="30"/>
      <c r="K69" s="42"/>
      <c r="L69" s="43"/>
      <c r="M69" s="41"/>
      <c r="N69" s="41"/>
      <c r="O69" s="6"/>
    </row>
    <row r="70" spans="1:15" s="7" customFormat="1" ht="33.75" customHeight="1">
      <c r="A70" s="16">
        <v>63</v>
      </c>
      <c r="B70" s="1" t="s">
        <v>24</v>
      </c>
      <c r="C70" s="1" t="s">
        <v>23</v>
      </c>
      <c r="D70" s="1" t="s">
        <v>81</v>
      </c>
      <c r="E70" s="20">
        <v>68.25695</v>
      </c>
      <c r="F70" s="21">
        <v>77.43695</v>
      </c>
      <c r="J70" s="30"/>
      <c r="K70" s="42"/>
      <c r="L70" s="43"/>
      <c r="M70" s="41"/>
      <c r="N70" s="41"/>
      <c r="O70" s="6"/>
    </row>
    <row r="71" spans="1:15" s="7" customFormat="1" ht="33.75" customHeight="1">
      <c r="A71" s="16">
        <v>64</v>
      </c>
      <c r="B71" s="1" t="s">
        <v>24</v>
      </c>
      <c r="C71" s="1" t="s">
        <v>243</v>
      </c>
      <c r="D71" s="1" t="s">
        <v>82</v>
      </c>
      <c r="E71" s="20">
        <v>68.25695</v>
      </c>
      <c r="F71" s="21">
        <v>77.43695</v>
      </c>
      <c r="J71" s="30"/>
      <c r="K71" s="42"/>
      <c r="L71" s="43"/>
      <c r="M71" s="41"/>
      <c r="N71" s="41"/>
      <c r="O71" s="6"/>
    </row>
    <row r="72" spans="1:15" s="7" customFormat="1" ht="33.75" customHeight="1">
      <c r="A72" s="16">
        <v>65</v>
      </c>
      <c r="B72" s="1" t="s">
        <v>24</v>
      </c>
      <c r="C72" s="1" t="s">
        <v>22</v>
      </c>
      <c r="D72" s="5" t="s">
        <v>83</v>
      </c>
      <c r="E72" s="20">
        <v>68.25695</v>
      </c>
      <c r="F72" s="21">
        <v>77.43695</v>
      </c>
      <c r="J72" s="30"/>
      <c r="K72" s="42"/>
      <c r="L72" s="43"/>
      <c r="M72" s="41"/>
      <c r="N72" s="41"/>
      <c r="O72" s="6"/>
    </row>
    <row r="73" spans="1:15" s="7" customFormat="1" ht="33.75" customHeight="1">
      <c r="A73" s="16">
        <v>66</v>
      </c>
      <c r="B73" s="1" t="s">
        <v>84</v>
      </c>
      <c r="C73" s="1" t="s">
        <v>48</v>
      </c>
      <c r="D73" s="5" t="s">
        <v>85</v>
      </c>
      <c r="E73" s="20">
        <v>69.3326876</v>
      </c>
      <c r="F73" s="21">
        <v>78.51268759999999</v>
      </c>
      <c r="G73" s="8">
        <f>E73</f>
        <v>69.3326876</v>
      </c>
      <c r="J73" s="30"/>
      <c r="K73" s="42"/>
      <c r="L73" s="43"/>
      <c r="M73" s="41"/>
      <c r="N73" s="41"/>
      <c r="O73" s="6"/>
    </row>
    <row r="74" spans="1:15" s="7" customFormat="1" ht="33.75" customHeight="1">
      <c r="A74" s="16">
        <v>67</v>
      </c>
      <c r="B74" s="1" t="s">
        <v>84</v>
      </c>
      <c r="C74" s="1" t="s">
        <v>41</v>
      </c>
      <c r="D74" s="1" t="s">
        <v>86</v>
      </c>
      <c r="E74" s="20">
        <v>69.35136360000001</v>
      </c>
      <c r="F74" s="21">
        <v>78.53136359999999</v>
      </c>
      <c r="J74" s="30"/>
      <c r="K74" s="42"/>
      <c r="L74" s="43"/>
      <c r="M74" s="41"/>
      <c r="N74" s="41"/>
      <c r="O74" s="6"/>
    </row>
    <row r="75" spans="1:15" s="7" customFormat="1" ht="33.75" customHeight="1">
      <c r="A75" s="16">
        <v>68</v>
      </c>
      <c r="B75" s="1" t="s">
        <v>66</v>
      </c>
      <c r="C75" s="1" t="s">
        <v>244</v>
      </c>
      <c r="D75" s="5" t="s">
        <v>66</v>
      </c>
      <c r="E75" s="20">
        <v>69.07122360000001</v>
      </c>
      <c r="F75" s="21">
        <v>78.2512236</v>
      </c>
      <c r="J75" s="30"/>
      <c r="K75" s="42"/>
      <c r="L75" s="43"/>
      <c r="M75" s="41"/>
      <c r="N75" s="41"/>
      <c r="O75" s="6"/>
    </row>
    <row r="76" spans="1:15" s="7" customFormat="1" ht="33.75" customHeight="1">
      <c r="A76" s="16">
        <v>69</v>
      </c>
      <c r="B76" s="1" t="s">
        <v>87</v>
      </c>
      <c r="C76" s="1" t="s">
        <v>245</v>
      </c>
      <c r="D76" s="5" t="s">
        <v>88</v>
      </c>
      <c r="E76" s="20">
        <v>68.77240760000001</v>
      </c>
      <c r="F76" s="21">
        <v>77.9524076</v>
      </c>
      <c r="J76" s="30"/>
      <c r="K76" s="42"/>
      <c r="L76" s="43"/>
      <c r="M76" s="41"/>
      <c r="N76" s="41"/>
      <c r="O76" s="6"/>
    </row>
    <row r="77" spans="1:15" s="7" customFormat="1" ht="33.75" customHeight="1">
      <c r="A77" s="16">
        <v>70</v>
      </c>
      <c r="B77" s="1" t="s">
        <v>58</v>
      </c>
      <c r="C77" s="1" t="s">
        <v>246</v>
      </c>
      <c r="D77" s="1" t="s">
        <v>89</v>
      </c>
      <c r="E77" s="20">
        <v>69.2953356</v>
      </c>
      <c r="F77" s="21">
        <v>78.4753356</v>
      </c>
      <c r="J77" s="30"/>
      <c r="K77" s="42"/>
      <c r="L77" s="43"/>
      <c r="M77" s="41"/>
      <c r="N77" s="41"/>
      <c r="O77" s="6"/>
    </row>
    <row r="78" spans="1:15" s="7" customFormat="1" ht="33.75" customHeight="1">
      <c r="A78" s="16">
        <v>71</v>
      </c>
      <c r="B78" s="1" t="s">
        <v>58</v>
      </c>
      <c r="C78" s="1" t="s">
        <v>247</v>
      </c>
      <c r="D78" s="1" t="s">
        <v>58</v>
      </c>
      <c r="E78" s="20">
        <v>69.1832796</v>
      </c>
      <c r="F78" s="21">
        <v>78.3632796</v>
      </c>
      <c r="J78" s="30"/>
      <c r="K78" s="42"/>
      <c r="L78" s="43"/>
      <c r="M78" s="41"/>
      <c r="N78" s="41"/>
      <c r="O78" s="6"/>
    </row>
    <row r="79" spans="1:15" s="7" customFormat="1" ht="33.75" customHeight="1">
      <c r="A79" s="16">
        <v>72</v>
      </c>
      <c r="B79" s="1" t="s">
        <v>58</v>
      </c>
      <c r="C79" s="1" t="s">
        <v>248</v>
      </c>
      <c r="D79" s="1" t="s">
        <v>90</v>
      </c>
      <c r="E79" s="20">
        <v>69.2579836</v>
      </c>
      <c r="F79" s="21">
        <v>78.4379836</v>
      </c>
      <c r="J79" s="30"/>
      <c r="K79" s="42"/>
      <c r="L79" s="43"/>
      <c r="M79" s="41"/>
      <c r="N79" s="41"/>
      <c r="O79" s="6"/>
    </row>
    <row r="80" spans="1:15" s="7" customFormat="1" ht="33.75" customHeight="1">
      <c r="A80" s="16">
        <v>73</v>
      </c>
      <c r="B80" s="1" t="s">
        <v>58</v>
      </c>
      <c r="C80" s="1" t="s">
        <v>249</v>
      </c>
      <c r="D80" s="1" t="s">
        <v>91</v>
      </c>
      <c r="E80" s="20">
        <v>69.2953356</v>
      </c>
      <c r="F80" s="21">
        <v>78.4753356</v>
      </c>
      <c r="J80" s="30"/>
      <c r="K80" s="42"/>
      <c r="L80" s="43"/>
      <c r="M80" s="41"/>
      <c r="N80" s="41"/>
      <c r="O80" s="6"/>
    </row>
    <row r="81" spans="1:15" s="7" customFormat="1" ht="33.75" customHeight="1">
      <c r="A81" s="16">
        <v>74</v>
      </c>
      <c r="B81" s="1" t="s">
        <v>59</v>
      </c>
      <c r="C81" s="1" t="s">
        <v>250</v>
      </c>
      <c r="D81" s="5" t="s">
        <v>92</v>
      </c>
      <c r="E81" s="20">
        <v>68.38021160000001</v>
      </c>
      <c r="F81" s="21">
        <v>77.5602116</v>
      </c>
      <c r="J81" s="30"/>
      <c r="K81" s="42"/>
      <c r="L81" s="43"/>
      <c r="M81" s="41"/>
      <c r="N81" s="41"/>
      <c r="O81" s="6"/>
    </row>
    <row r="82" spans="1:15" s="7" customFormat="1" ht="33.75" customHeight="1">
      <c r="A82" s="16">
        <v>75</v>
      </c>
      <c r="B82" s="1" t="s">
        <v>93</v>
      </c>
      <c r="C82" s="1" t="s">
        <v>251</v>
      </c>
      <c r="D82" s="5" t="s">
        <v>94</v>
      </c>
      <c r="E82" s="20">
        <v>69.03387160000001</v>
      </c>
      <c r="F82" s="21">
        <v>78.2138716</v>
      </c>
      <c r="J82" s="30"/>
      <c r="K82" s="42"/>
      <c r="L82" s="43"/>
      <c r="M82" s="41"/>
      <c r="N82" s="41"/>
      <c r="O82" s="6"/>
    </row>
    <row r="83" spans="1:15" s="7" customFormat="1" ht="33.75" customHeight="1">
      <c r="A83" s="16">
        <v>76</v>
      </c>
      <c r="B83" s="1" t="s">
        <v>87</v>
      </c>
      <c r="C83" s="1" t="s">
        <v>252</v>
      </c>
      <c r="D83" s="1" t="s">
        <v>95</v>
      </c>
      <c r="E83" s="20">
        <v>68.8097596</v>
      </c>
      <c r="F83" s="21">
        <v>77.9897596</v>
      </c>
      <c r="J83" s="30"/>
      <c r="K83" s="42"/>
      <c r="L83" s="43"/>
      <c r="M83" s="41"/>
      <c r="N83" s="41"/>
      <c r="O83" s="6"/>
    </row>
    <row r="84" spans="1:15" s="7" customFormat="1" ht="33.75" customHeight="1">
      <c r="A84" s="16">
        <v>77</v>
      </c>
      <c r="B84" s="1" t="s">
        <v>311</v>
      </c>
      <c r="C84" s="1" t="s">
        <v>67</v>
      </c>
      <c r="D84" s="1" t="s">
        <v>144</v>
      </c>
      <c r="E84" s="20">
        <v>69.5194476</v>
      </c>
      <c r="F84" s="21">
        <v>78.6994476</v>
      </c>
      <c r="J84" s="30"/>
      <c r="K84" s="42"/>
      <c r="L84" s="43"/>
      <c r="M84" s="41"/>
      <c r="N84" s="41"/>
      <c r="O84" s="6"/>
    </row>
    <row r="85" spans="1:15" s="7" customFormat="1" ht="33.75" customHeight="1">
      <c r="A85" s="16">
        <v>78</v>
      </c>
      <c r="B85" s="7" t="s">
        <v>59</v>
      </c>
      <c r="C85" s="1" t="s">
        <v>253</v>
      </c>
      <c r="D85" s="5" t="s">
        <v>301</v>
      </c>
      <c r="E85" s="20">
        <v>68.5296196</v>
      </c>
      <c r="F85" s="22">
        <v>77.7096196</v>
      </c>
      <c r="J85" s="30"/>
      <c r="K85" s="42"/>
      <c r="L85" s="43"/>
      <c r="M85" s="41"/>
      <c r="N85" s="41"/>
      <c r="O85" s="6"/>
    </row>
    <row r="86" spans="1:15" ht="31.5" customHeight="1">
      <c r="A86" s="16">
        <v>79</v>
      </c>
      <c r="B86" s="11" t="s">
        <v>158</v>
      </c>
      <c r="C86" s="11" t="s">
        <v>254</v>
      </c>
      <c r="D86" s="12" t="s">
        <v>159</v>
      </c>
      <c r="E86" s="20">
        <v>69.40739160000001</v>
      </c>
      <c r="F86" s="22">
        <v>78.5873916</v>
      </c>
      <c r="J86" s="38"/>
      <c r="K86" s="42"/>
      <c r="L86" s="43"/>
      <c r="M86" s="41"/>
      <c r="N86" s="41"/>
      <c r="O86" s="39"/>
    </row>
    <row r="87" spans="1:15" ht="24.75" customHeight="1">
      <c r="A87" s="16">
        <v>80</v>
      </c>
      <c r="B87" s="10" t="s">
        <v>24</v>
      </c>
      <c r="C87" s="10" t="s">
        <v>255</v>
      </c>
      <c r="D87" s="10" t="s">
        <v>175</v>
      </c>
      <c r="E87" s="20">
        <v>68.25695</v>
      </c>
      <c r="F87" s="21">
        <v>77.43695</v>
      </c>
      <c r="J87" s="38"/>
      <c r="K87" s="42"/>
      <c r="L87" s="43"/>
      <c r="M87" s="41"/>
      <c r="N87" s="41"/>
      <c r="O87" s="39"/>
    </row>
    <row r="88" spans="1:15" ht="28.5" customHeight="1">
      <c r="A88" s="16">
        <v>81</v>
      </c>
      <c r="B88" s="1" t="s">
        <v>24</v>
      </c>
      <c r="C88" s="1" t="s">
        <v>256</v>
      </c>
      <c r="D88" s="5" t="s">
        <v>302</v>
      </c>
      <c r="E88" s="20">
        <v>68.25695</v>
      </c>
      <c r="F88" s="21">
        <v>77.43695</v>
      </c>
      <c r="J88" s="38"/>
      <c r="K88" s="42"/>
      <c r="L88" s="43"/>
      <c r="M88" s="41"/>
      <c r="N88" s="41"/>
      <c r="O88" s="39"/>
    </row>
    <row r="89" spans="1:15" ht="23.25" customHeight="1">
      <c r="A89" s="16">
        <v>82</v>
      </c>
      <c r="B89" s="1" t="s">
        <v>24</v>
      </c>
      <c r="C89" s="11" t="s">
        <v>257</v>
      </c>
      <c r="D89" s="12" t="s">
        <v>303</v>
      </c>
      <c r="E89" s="20">
        <v>68.25695</v>
      </c>
      <c r="F89" s="21">
        <v>77.43695</v>
      </c>
      <c r="J89" s="38"/>
      <c r="K89" s="42"/>
      <c r="L89" s="43"/>
      <c r="M89" s="41"/>
      <c r="N89" s="41"/>
      <c r="O89" s="39"/>
    </row>
    <row r="90" spans="1:15" ht="23.25" customHeight="1">
      <c r="A90" s="16">
        <v>83</v>
      </c>
      <c r="B90" s="1" t="s">
        <v>24</v>
      </c>
      <c r="C90" s="28" t="s">
        <v>612</v>
      </c>
      <c r="D90" s="29" t="s">
        <v>613</v>
      </c>
      <c r="E90" s="20">
        <v>68.25695</v>
      </c>
      <c r="F90" s="21">
        <v>77.43695</v>
      </c>
      <c r="J90" s="38"/>
      <c r="K90" s="42"/>
      <c r="L90" s="43"/>
      <c r="M90" s="41"/>
      <c r="N90" s="41"/>
      <c r="O90" s="39"/>
    </row>
    <row r="91" spans="1:15" ht="31.5" customHeight="1">
      <c r="A91" s="16">
        <v>84</v>
      </c>
      <c r="B91" s="1" t="s">
        <v>38</v>
      </c>
      <c r="C91" s="1" t="s">
        <v>312</v>
      </c>
      <c r="D91" s="5" t="s">
        <v>35</v>
      </c>
      <c r="E91" s="20">
        <v>68.540957</v>
      </c>
      <c r="F91" s="21">
        <v>77.720957</v>
      </c>
      <c r="J91" s="38"/>
      <c r="K91" s="42"/>
      <c r="L91" s="43"/>
      <c r="M91" s="41"/>
      <c r="N91" s="41"/>
      <c r="O91" s="39"/>
    </row>
    <row r="92" spans="1:15" ht="33" customHeight="1">
      <c r="A92" s="16">
        <v>85</v>
      </c>
      <c r="B92" s="1" t="s">
        <v>38</v>
      </c>
      <c r="C92" s="1" t="s">
        <v>56</v>
      </c>
      <c r="D92" s="5" t="s">
        <v>116</v>
      </c>
      <c r="E92" s="20">
        <v>68.42550700000001</v>
      </c>
      <c r="F92" s="21">
        <v>77.605507</v>
      </c>
      <c r="J92" s="38"/>
      <c r="K92" s="42"/>
      <c r="L92" s="43"/>
      <c r="M92" s="41"/>
      <c r="N92" s="41"/>
      <c r="O92" s="39"/>
    </row>
    <row r="93" spans="1:15" ht="26.25" customHeight="1">
      <c r="A93" s="16">
        <v>86</v>
      </c>
      <c r="B93" s="1" t="s">
        <v>60</v>
      </c>
      <c r="C93" s="1" t="s">
        <v>313</v>
      </c>
      <c r="D93" s="5" t="s">
        <v>478</v>
      </c>
      <c r="E93" s="20">
        <v>68.656407</v>
      </c>
      <c r="F93" s="21">
        <v>77.836407</v>
      </c>
      <c r="J93" s="38"/>
      <c r="K93" s="42"/>
      <c r="L93" s="43"/>
      <c r="M93" s="41"/>
      <c r="N93" s="41"/>
      <c r="O93" s="39"/>
    </row>
    <row r="94" spans="1:15" ht="30" customHeight="1">
      <c r="A94" s="16">
        <v>87</v>
      </c>
      <c r="B94" s="1" t="s">
        <v>60</v>
      </c>
      <c r="C94" s="1" t="s">
        <v>314</v>
      </c>
      <c r="D94" s="5" t="s">
        <v>162</v>
      </c>
      <c r="E94" s="20">
        <v>68.540957</v>
      </c>
      <c r="F94" s="21">
        <v>77.720957</v>
      </c>
      <c r="J94" s="38"/>
      <c r="K94" s="42"/>
      <c r="L94" s="43"/>
      <c r="M94" s="41"/>
      <c r="N94" s="41"/>
      <c r="O94" s="39"/>
    </row>
    <row r="95" spans="1:15" ht="27.75" customHeight="1">
      <c r="A95" s="16">
        <v>88</v>
      </c>
      <c r="B95" s="10" t="s">
        <v>38</v>
      </c>
      <c r="C95" s="10" t="s">
        <v>166</v>
      </c>
      <c r="D95" s="10" t="s">
        <v>479</v>
      </c>
      <c r="E95" s="20">
        <v>68.494777</v>
      </c>
      <c r="F95" s="21">
        <v>77.674777</v>
      </c>
      <c r="J95" s="38"/>
      <c r="K95" s="42"/>
      <c r="L95" s="43"/>
      <c r="M95" s="41"/>
      <c r="N95" s="41"/>
      <c r="O95" s="39"/>
    </row>
    <row r="96" spans="1:15" ht="36" customHeight="1">
      <c r="A96" s="16">
        <v>89</v>
      </c>
      <c r="B96" s="10" t="s">
        <v>170</v>
      </c>
      <c r="C96" s="10" t="s">
        <v>167</v>
      </c>
      <c r="D96" s="10" t="s">
        <v>172</v>
      </c>
      <c r="E96" s="20">
        <v>68.310057</v>
      </c>
      <c r="F96" s="21">
        <v>77.490057</v>
      </c>
      <c r="J96" s="38"/>
      <c r="K96" s="42"/>
      <c r="L96" s="43"/>
      <c r="M96" s="41"/>
      <c r="N96" s="41"/>
      <c r="O96" s="39"/>
    </row>
    <row r="97" spans="1:15" ht="27" customHeight="1">
      <c r="A97" s="16">
        <v>90</v>
      </c>
      <c r="B97" s="10" t="s">
        <v>60</v>
      </c>
      <c r="C97" s="10" t="s">
        <v>315</v>
      </c>
      <c r="D97" s="10" t="s">
        <v>480</v>
      </c>
      <c r="E97" s="20">
        <v>68.402417</v>
      </c>
      <c r="F97" s="21">
        <v>77.58241699999999</v>
      </c>
      <c r="J97" s="38"/>
      <c r="K97" s="42"/>
      <c r="L97" s="43"/>
      <c r="M97" s="41"/>
      <c r="N97" s="41"/>
      <c r="O97" s="39"/>
    </row>
    <row r="98" spans="1:15" ht="29.25" customHeight="1">
      <c r="A98" s="16">
        <v>91</v>
      </c>
      <c r="B98" s="10" t="s">
        <v>189</v>
      </c>
      <c r="C98" s="10" t="s">
        <v>316</v>
      </c>
      <c r="D98" s="10" t="s">
        <v>481</v>
      </c>
      <c r="E98" s="20">
        <v>68.25695</v>
      </c>
      <c r="F98" s="21">
        <v>77.43695</v>
      </c>
      <c r="J98" s="38"/>
      <c r="K98" s="42"/>
      <c r="L98" s="43"/>
      <c r="M98" s="41"/>
      <c r="N98" s="41"/>
      <c r="O98" s="39"/>
    </row>
    <row r="99" spans="1:15" ht="36" customHeight="1">
      <c r="A99" s="16">
        <v>92</v>
      </c>
      <c r="B99" s="1" t="s">
        <v>190</v>
      </c>
      <c r="C99" s="10" t="s">
        <v>317</v>
      </c>
      <c r="D99" s="10" t="s">
        <v>482</v>
      </c>
      <c r="E99" s="20">
        <v>68.494777</v>
      </c>
      <c r="F99" s="21">
        <v>77.674777</v>
      </c>
      <c r="J99" s="38"/>
      <c r="K99" s="42"/>
      <c r="L99" s="43"/>
      <c r="M99" s="41"/>
      <c r="N99" s="41"/>
      <c r="O99" s="39"/>
    </row>
    <row r="100" spans="1:15" ht="30.75" customHeight="1">
      <c r="A100" s="16">
        <v>93</v>
      </c>
      <c r="B100" s="10" t="s">
        <v>60</v>
      </c>
      <c r="C100" s="10" t="s">
        <v>318</v>
      </c>
      <c r="D100" s="10" t="s">
        <v>483</v>
      </c>
      <c r="E100" s="20">
        <v>68.25695</v>
      </c>
      <c r="F100" s="21">
        <v>77.43695</v>
      </c>
      <c r="J100" s="38"/>
      <c r="K100" s="42"/>
      <c r="L100" s="43"/>
      <c r="M100" s="41"/>
      <c r="N100" s="41"/>
      <c r="O100" s="39"/>
    </row>
    <row r="101" spans="1:15" ht="27.75" customHeight="1">
      <c r="A101" s="16">
        <v>94</v>
      </c>
      <c r="B101" s="10" t="s">
        <v>60</v>
      </c>
      <c r="C101" s="10" t="s">
        <v>319</v>
      </c>
      <c r="D101" s="17" t="s">
        <v>484</v>
      </c>
      <c r="E101" s="20">
        <v>68.33314700000001</v>
      </c>
      <c r="F101" s="21">
        <v>77.513147</v>
      </c>
      <c r="J101" s="38"/>
      <c r="K101" s="42"/>
      <c r="L101" s="43"/>
      <c r="M101" s="41"/>
      <c r="N101" s="41"/>
      <c r="O101" s="39"/>
    </row>
    <row r="102" spans="1:15" ht="28.5" customHeight="1">
      <c r="A102" s="16">
        <v>95</v>
      </c>
      <c r="B102" s="13" t="s">
        <v>60</v>
      </c>
      <c r="C102" s="10" t="s">
        <v>320</v>
      </c>
      <c r="D102" s="17" t="s">
        <v>485</v>
      </c>
      <c r="E102" s="20">
        <v>68.310057</v>
      </c>
      <c r="F102" s="21">
        <v>77.490057</v>
      </c>
      <c r="J102" s="38"/>
      <c r="K102" s="42"/>
      <c r="L102" s="43"/>
      <c r="M102" s="41"/>
      <c r="N102" s="41"/>
      <c r="O102" s="39"/>
    </row>
    <row r="103" spans="1:15" ht="28.5" customHeight="1">
      <c r="A103" s="16">
        <v>96</v>
      </c>
      <c r="B103" s="10" t="s">
        <v>60</v>
      </c>
      <c r="C103" s="10" t="s">
        <v>321</v>
      </c>
      <c r="D103" s="17" t="s">
        <v>486</v>
      </c>
      <c r="E103" s="20">
        <v>68.52941200000001</v>
      </c>
      <c r="F103" s="21">
        <v>77.709412</v>
      </c>
      <c r="J103" s="38"/>
      <c r="K103" s="42"/>
      <c r="L103" s="43"/>
      <c r="M103" s="41"/>
      <c r="N103" s="41"/>
      <c r="O103" s="39"/>
    </row>
    <row r="104" spans="1:15" ht="25.5" customHeight="1">
      <c r="A104" s="16">
        <v>97</v>
      </c>
      <c r="B104" s="10" t="s">
        <v>38</v>
      </c>
      <c r="C104" s="10" t="s">
        <v>322</v>
      </c>
      <c r="D104" s="10" t="s">
        <v>487</v>
      </c>
      <c r="E104" s="21">
        <v>68.552502</v>
      </c>
      <c r="F104" s="21">
        <v>77.732502</v>
      </c>
      <c r="G104" s="15"/>
      <c r="J104" s="38"/>
      <c r="K104" s="43"/>
      <c r="L104" s="43"/>
      <c r="M104" s="41"/>
      <c r="N104" s="41"/>
      <c r="O104" s="39"/>
    </row>
    <row r="105" spans="1:15" ht="31.5" customHeight="1">
      <c r="A105" s="16">
        <v>98</v>
      </c>
      <c r="B105" s="10" t="s">
        <v>60</v>
      </c>
      <c r="C105" s="10" t="s">
        <v>323</v>
      </c>
      <c r="D105" s="17" t="s">
        <v>488</v>
      </c>
      <c r="E105" s="35">
        <v>68.41396200000001</v>
      </c>
      <c r="F105" s="35">
        <v>77.593962</v>
      </c>
      <c r="J105" s="38"/>
      <c r="K105" s="44"/>
      <c r="L105" s="44"/>
      <c r="M105" s="41"/>
      <c r="N105" s="41"/>
      <c r="O105" s="39"/>
    </row>
    <row r="106" spans="1:15" ht="28.5" customHeight="1">
      <c r="A106" s="16">
        <v>99</v>
      </c>
      <c r="B106" s="13" t="s">
        <v>60</v>
      </c>
      <c r="C106" s="10" t="s">
        <v>217</v>
      </c>
      <c r="D106" s="17" t="s">
        <v>489</v>
      </c>
      <c r="E106" s="35">
        <v>68.47630500000001</v>
      </c>
      <c r="F106" s="35">
        <v>77.656305</v>
      </c>
      <c r="J106" s="38"/>
      <c r="K106" s="44"/>
      <c r="L106" s="44"/>
      <c r="M106" s="41"/>
      <c r="N106" s="41"/>
      <c r="O106" s="39"/>
    </row>
    <row r="107" spans="1:15" ht="30.75" customHeight="1">
      <c r="A107" s="16">
        <v>100</v>
      </c>
      <c r="B107" s="10" t="s">
        <v>448</v>
      </c>
      <c r="C107" s="10" t="s">
        <v>324</v>
      </c>
      <c r="D107" s="17" t="s">
        <v>490</v>
      </c>
      <c r="E107" s="35">
        <v>68.59868200000001</v>
      </c>
      <c r="F107" s="35">
        <v>77.778682</v>
      </c>
      <c r="J107" s="38"/>
      <c r="K107" s="44"/>
      <c r="L107" s="44"/>
      <c r="M107" s="41"/>
      <c r="N107" s="41"/>
      <c r="O107" s="39"/>
    </row>
    <row r="108" spans="1:15" ht="39.75" customHeight="1">
      <c r="A108" s="16">
        <v>101</v>
      </c>
      <c r="B108" s="10" t="s">
        <v>170</v>
      </c>
      <c r="C108" s="10" t="s">
        <v>325</v>
      </c>
      <c r="D108" s="17" t="s">
        <v>491</v>
      </c>
      <c r="E108" s="35">
        <v>68.25695</v>
      </c>
      <c r="F108" s="35">
        <v>77.43695</v>
      </c>
      <c r="J108" s="38"/>
      <c r="K108" s="44"/>
      <c r="L108" s="44"/>
      <c r="M108" s="41"/>
      <c r="N108" s="41"/>
      <c r="O108" s="39"/>
    </row>
    <row r="109" spans="1:15" ht="30.75" customHeight="1">
      <c r="A109" s="16">
        <v>102</v>
      </c>
      <c r="B109" s="10" t="s">
        <v>170</v>
      </c>
      <c r="C109" s="10" t="s">
        <v>326</v>
      </c>
      <c r="D109" s="17" t="s">
        <v>492</v>
      </c>
      <c r="E109" s="35">
        <v>68.25695</v>
      </c>
      <c r="F109" s="35">
        <v>77.43695</v>
      </c>
      <c r="J109" s="38"/>
      <c r="K109" s="44"/>
      <c r="L109" s="44"/>
      <c r="M109" s="41"/>
      <c r="N109" s="41"/>
      <c r="O109" s="39"/>
    </row>
    <row r="110" spans="1:15" ht="30" customHeight="1">
      <c r="A110" s="16">
        <v>103</v>
      </c>
      <c r="B110" s="10" t="s">
        <v>170</v>
      </c>
      <c r="C110" s="10" t="s">
        <v>327</v>
      </c>
      <c r="D110" s="17" t="s">
        <v>493</v>
      </c>
      <c r="E110" s="35">
        <v>68.25695</v>
      </c>
      <c r="F110" s="35">
        <v>77.43695</v>
      </c>
      <c r="J110" s="38"/>
      <c r="K110" s="44"/>
      <c r="L110" s="44"/>
      <c r="M110" s="41"/>
      <c r="N110" s="41"/>
      <c r="O110" s="39"/>
    </row>
    <row r="111" spans="1:15" ht="29.25" customHeight="1">
      <c r="A111" s="16">
        <v>104</v>
      </c>
      <c r="B111" s="10" t="s">
        <v>125</v>
      </c>
      <c r="C111" s="10" t="s">
        <v>10</v>
      </c>
      <c r="D111" s="17" t="s">
        <v>126</v>
      </c>
      <c r="E111" s="35">
        <v>68.35623700000001</v>
      </c>
      <c r="F111" s="35">
        <v>77.536237</v>
      </c>
      <c r="J111" s="38"/>
      <c r="K111" s="44"/>
      <c r="L111" s="44"/>
      <c r="M111" s="41"/>
      <c r="N111" s="41"/>
      <c r="O111" s="39"/>
    </row>
    <row r="112" spans="1:15" ht="26.25" customHeight="1">
      <c r="A112" s="16">
        <v>105</v>
      </c>
      <c r="B112" s="10" t="s">
        <v>121</v>
      </c>
      <c r="C112" s="10" t="s">
        <v>13</v>
      </c>
      <c r="D112" s="10" t="s">
        <v>127</v>
      </c>
      <c r="E112" s="35">
        <v>68.494777</v>
      </c>
      <c r="F112" s="35">
        <v>77.674777</v>
      </c>
      <c r="J112" s="38"/>
      <c r="K112" s="44"/>
      <c r="L112" s="44"/>
      <c r="M112" s="41"/>
      <c r="N112" s="41"/>
      <c r="O112" s="39"/>
    </row>
    <row r="113" spans="1:15" ht="24.75" customHeight="1">
      <c r="A113" s="16">
        <v>106</v>
      </c>
      <c r="B113" s="10" t="s">
        <v>17</v>
      </c>
      <c r="C113" s="10" t="s">
        <v>16</v>
      </c>
      <c r="D113" s="10" t="s">
        <v>120</v>
      </c>
      <c r="E113" s="35">
        <v>68.471687</v>
      </c>
      <c r="F113" s="35">
        <v>77.651687</v>
      </c>
      <c r="J113" s="38"/>
      <c r="K113" s="44"/>
      <c r="L113" s="44"/>
      <c r="M113" s="41"/>
      <c r="N113" s="41"/>
      <c r="O113" s="39"/>
    </row>
    <row r="114" spans="1:15" ht="24" customHeight="1">
      <c r="A114" s="16">
        <v>107</v>
      </c>
      <c r="B114" s="10" t="s">
        <v>17</v>
      </c>
      <c r="C114" s="10" t="s">
        <v>19</v>
      </c>
      <c r="D114" s="10" t="s">
        <v>119</v>
      </c>
      <c r="E114" s="35">
        <v>68.494777</v>
      </c>
      <c r="F114" s="35">
        <v>77.674777</v>
      </c>
      <c r="J114" s="38"/>
      <c r="K114" s="44"/>
      <c r="L114" s="44"/>
      <c r="M114" s="41"/>
      <c r="N114" s="41"/>
      <c r="O114" s="39"/>
    </row>
    <row r="115" spans="1:15" ht="25.5" customHeight="1">
      <c r="A115" s="16">
        <v>108</v>
      </c>
      <c r="B115" s="10" t="s">
        <v>121</v>
      </c>
      <c r="C115" s="10" t="s">
        <v>54</v>
      </c>
      <c r="D115" s="17" t="s">
        <v>122</v>
      </c>
      <c r="E115" s="35">
        <v>68.633317</v>
      </c>
      <c r="F115" s="35">
        <v>77.813317</v>
      </c>
      <c r="J115" s="38"/>
      <c r="K115" s="44"/>
      <c r="L115" s="44"/>
      <c r="M115" s="41"/>
      <c r="N115" s="41"/>
      <c r="O115" s="39"/>
    </row>
    <row r="116" spans="1:15" ht="25.5" customHeight="1">
      <c r="A116" s="16">
        <v>109</v>
      </c>
      <c r="B116" s="10" t="s">
        <v>60</v>
      </c>
      <c r="C116" s="10" t="s">
        <v>328</v>
      </c>
      <c r="D116" s="10" t="s">
        <v>103</v>
      </c>
      <c r="E116" s="35">
        <v>68.540957</v>
      </c>
      <c r="F116" s="35">
        <v>77.720957</v>
      </c>
      <c r="J116" s="38"/>
      <c r="K116" s="44"/>
      <c r="L116" s="44"/>
      <c r="M116" s="41"/>
      <c r="N116" s="41"/>
      <c r="O116" s="39"/>
    </row>
    <row r="117" spans="1:15" ht="23.25" customHeight="1">
      <c r="A117" s="16">
        <v>110</v>
      </c>
      <c r="B117" s="10" t="s">
        <v>148</v>
      </c>
      <c r="C117" s="10" t="s">
        <v>145</v>
      </c>
      <c r="D117" s="10" t="s">
        <v>147</v>
      </c>
      <c r="E117" s="35">
        <v>68.35623700000001</v>
      </c>
      <c r="F117" s="35">
        <v>77.536237</v>
      </c>
      <c r="J117" s="38"/>
      <c r="K117" s="44"/>
      <c r="L117" s="44"/>
      <c r="M117" s="41"/>
      <c r="N117" s="41"/>
      <c r="O117" s="39"/>
    </row>
    <row r="118" spans="1:15" ht="27.75" customHeight="1">
      <c r="A118" s="16">
        <v>111</v>
      </c>
      <c r="B118" s="10" t="s">
        <v>150</v>
      </c>
      <c r="C118" s="10" t="s">
        <v>329</v>
      </c>
      <c r="D118" s="10" t="s">
        <v>151</v>
      </c>
      <c r="E118" s="35">
        <v>68.448597</v>
      </c>
      <c r="F118" s="35">
        <v>77.628597</v>
      </c>
      <c r="J118" s="38"/>
      <c r="K118" s="44"/>
      <c r="L118" s="44"/>
      <c r="M118" s="41"/>
      <c r="N118" s="41"/>
      <c r="O118" s="39"/>
    </row>
    <row r="119" spans="1:15" ht="20.25" customHeight="1">
      <c r="A119" s="16">
        <v>112</v>
      </c>
      <c r="B119" s="10" t="s">
        <v>150</v>
      </c>
      <c r="C119" s="10" t="s">
        <v>330</v>
      </c>
      <c r="D119" s="10" t="s">
        <v>157</v>
      </c>
      <c r="E119" s="35">
        <v>68.51786700000001</v>
      </c>
      <c r="F119" s="35">
        <v>77.697867</v>
      </c>
      <c r="J119" s="38"/>
      <c r="K119" s="44"/>
      <c r="L119" s="44"/>
      <c r="M119" s="41"/>
      <c r="N119" s="41"/>
      <c r="O119" s="39"/>
    </row>
    <row r="120" spans="1:15" ht="24.75" customHeight="1">
      <c r="A120" s="16">
        <v>113</v>
      </c>
      <c r="B120" s="10" t="s">
        <v>121</v>
      </c>
      <c r="C120" s="10" t="s">
        <v>160</v>
      </c>
      <c r="D120" s="10" t="s">
        <v>161</v>
      </c>
      <c r="E120" s="35">
        <v>68.430125</v>
      </c>
      <c r="F120" s="35">
        <v>77.610125</v>
      </c>
      <c r="J120" s="38"/>
      <c r="K120" s="44"/>
      <c r="L120" s="44"/>
      <c r="M120" s="41"/>
      <c r="N120" s="41"/>
      <c r="O120" s="39"/>
    </row>
    <row r="121" spans="1:15" ht="20.25" customHeight="1">
      <c r="A121" s="16">
        <v>114</v>
      </c>
      <c r="B121" s="10" t="s">
        <v>150</v>
      </c>
      <c r="C121" s="10" t="s">
        <v>331</v>
      </c>
      <c r="D121" s="10" t="s">
        <v>163</v>
      </c>
      <c r="E121" s="35">
        <v>69.002757</v>
      </c>
      <c r="F121" s="35">
        <v>78.182757</v>
      </c>
      <c r="J121" s="38"/>
      <c r="K121" s="44"/>
      <c r="L121" s="44"/>
      <c r="M121" s="41"/>
      <c r="N121" s="41"/>
      <c r="O121" s="39"/>
    </row>
    <row r="122" spans="1:15" ht="20.25" customHeight="1">
      <c r="A122" s="16">
        <v>115</v>
      </c>
      <c r="B122" s="10" t="s">
        <v>150</v>
      </c>
      <c r="C122" s="10" t="s">
        <v>187</v>
      </c>
      <c r="D122" s="10" t="s">
        <v>188</v>
      </c>
      <c r="E122" s="35">
        <v>68.540957</v>
      </c>
      <c r="F122" s="35">
        <v>77.720957</v>
      </c>
      <c r="J122" s="38"/>
      <c r="K122" s="44"/>
      <c r="L122" s="44"/>
      <c r="M122" s="41"/>
      <c r="N122" s="41"/>
      <c r="O122" s="39"/>
    </row>
    <row r="123" spans="1:15" ht="27">
      <c r="A123" s="16">
        <v>116</v>
      </c>
      <c r="B123" s="10" t="s">
        <v>449</v>
      </c>
      <c r="C123" s="10" t="s">
        <v>332</v>
      </c>
      <c r="D123" s="17" t="s">
        <v>494</v>
      </c>
      <c r="E123" s="35">
        <v>68.621772</v>
      </c>
      <c r="F123" s="35">
        <v>77.801772</v>
      </c>
      <c r="J123" s="38"/>
      <c r="K123" s="44"/>
      <c r="L123" s="44"/>
      <c r="M123" s="41"/>
      <c r="N123" s="41"/>
      <c r="O123" s="39"/>
    </row>
    <row r="124" spans="1:15" ht="20.25" customHeight="1">
      <c r="A124" s="16">
        <v>117</v>
      </c>
      <c r="B124" s="10" t="s">
        <v>450</v>
      </c>
      <c r="C124" s="10" t="s">
        <v>333</v>
      </c>
      <c r="D124" s="17" t="s">
        <v>495</v>
      </c>
      <c r="E124" s="35">
        <v>68.25695</v>
      </c>
      <c r="F124" s="35">
        <v>77.43695</v>
      </c>
      <c r="J124" s="38"/>
      <c r="K124" s="44"/>
      <c r="L124" s="44"/>
      <c r="M124" s="41"/>
      <c r="N124" s="41"/>
      <c r="O124" s="39"/>
    </row>
    <row r="125" spans="1:15" ht="27">
      <c r="A125" s="16">
        <v>118</v>
      </c>
      <c r="B125" s="10" t="s">
        <v>450</v>
      </c>
      <c r="C125" s="10" t="s">
        <v>334</v>
      </c>
      <c r="D125" s="17" t="s">
        <v>496</v>
      </c>
      <c r="E125" s="35">
        <v>68.26387700000001</v>
      </c>
      <c r="F125" s="35">
        <v>77.443877</v>
      </c>
      <c r="J125" s="38"/>
      <c r="K125" s="44"/>
      <c r="L125" s="44"/>
      <c r="M125" s="41"/>
      <c r="N125" s="41"/>
      <c r="O125" s="39"/>
    </row>
    <row r="126" spans="1:15" ht="27">
      <c r="A126" s="16">
        <v>119</v>
      </c>
      <c r="B126" s="10" t="s">
        <v>451</v>
      </c>
      <c r="C126" s="10" t="s">
        <v>335</v>
      </c>
      <c r="D126" s="17" t="s">
        <v>497</v>
      </c>
      <c r="E126" s="35">
        <v>68.47630500000001</v>
      </c>
      <c r="F126" s="35">
        <v>77.656305</v>
      </c>
      <c r="J126" s="38"/>
      <c r="K126" s="44"/>
      <c r="L126" s="44"/>
      <c r="M126" s="41"/>
      <c r="N126" s="41"/>
      <c r="O126" s="39"/>
    </row>
    <row r="127" spans="1:15" ht="21" customHeight="1">
      <c r="A127" s="16">
        <v>120</v>
      </c>
      <c r="B127" s="10" t="s">
        <v>150</v>
      </c>
      <c r="C127" s="10" t="s">
        <v>143</v>
      </c>
      <c r="D127" s="10" t="s">
        <v>498</v>
      </c>
      <c r="E127" s="35">
        <v>68.47630500000001</v>
      </c>
      <c r="F127" s="35">
        <v>77.656305</v>
      </c>
      <c r="J127" s="38"/>
      <c r="K127" s="44"/>
      <c r="L127" s="44"/>
      <c r="M127" s="41"/>
      <c r="N127" s="41"/>
      <c r="O127" s="39"/>
    </row>
    <row r="128" spans="1:15" ht="20.25" customHeight="1">
      <c r="A128" s="16">
        <v>121</v>
      </c>
      <c r="B128" s="10" t="s">
        <v>17</v>
      </c>
      <c r="C128" s="10" t="s">
        <v>336</v>
      </c>
      <c r="D128" s="10" t="s">
        <v>499</v>
      </c>
      <c r="E128" s="35">
        <v>68.41396200000001</v>
      </c>
      <c r="F128" s="35">
        <v>77.593962</v>
      </c>
      <c r="J128" s="38"/>
      <c r="K128" s="44"/>
      <c r="L128" s="44"/>
      <c r="M128" s="41"/>
      <c r="N128" s="41"/>
      <c r="O128" s="39"/>
    </row>
    <row r="129" spans="1:15" ht="19.5" customHeight="1">
      <c r="A129" s="16">
        <v>122</v>
      </c>
      <c r="B129" s="10" t="s">
        <v>452</v>
      </c>
      <c r="C129" s="10" t="s">
        <v>337</v>
      </c>
      <c r="D129" s="10" t="s">
        <v>500</v>
      </c>
      <c r="E129" s="35">
        <v>68.52941200000001</v>
      </c>
      <c r="F129" s="35">
        <v>77.709412</v>
      </c>
      <c r="J129" s="38"/>
      <c r="K129" s="44"/>
      <c r="L129" s="44"/>
      <c r="M129" s="41"/>
      <c r="N129" s="41"/>
      <c r="O129" s="39"/>
    </row>
    <row r="130" spans="1:15" ht="18.75" customHeight="1">
      <c r="A130" s="16">
        <v>123</v>
      </c>
      <c r="B130" s="10" t="s">
        <v>453</v>
      </c>
      <c r="C130" s="10" t="s">
        <v>338</v>
      </c>
      <c r="D130" s="10" t="s">
        <v>501</v>
      </c>
      <c r="E130" s="35">
        <v>68.55712000000001</v>
      </c>
      <c r="F130" s="35">
        <v>77.73712</v>
      </c>
      <c r="J130" s="38"/>
      <c r="K130" s="44"/>
      <c r="L130" s="44"/>
      <c r="M130" s="41"/>
      <c r="N130" s="41"/>
      <c r="O130" s="39"/>
    </row>
    <row r="131" spans="1:15" ht="20.25" customHeight="1">
      <c r="A131" s="16">
        <v>124</v>
      </c>
      <c r="B131" s="10" t="s">
        <v>17</v>
      </c>
      <c r="C131" s="10" t="s">
        <v>339</v>
      </c>
      <c r="D131" s="10" t="s">
        <v>502</v>
      </c>
      <c r="E131" s="35">
        <v>68.60099100000001</v>
      </c>
      <c r="F131" s="35">
        <v>77.780991</v>
      </c>
      <c r="J131" s="38"/>
      <c r="K131" s="44"/>
      <c r="L131" s="44"/>
      <c r="M131" s="41"/>
      <c r="N131" s="41"/>
      <c r="O131" s="39"/>
    </row>
    <row r="132" spans="1:15" ht="27">
      <c r="A132" s="16">
        <v>125</v>
      </c>
      <c r="B132" s="10" t="s">
        <v>148</v>
      </c>
      <c r="C132" s="10" t="s">
        <v>340</v>
      </c>
      <c r="D132" s="17" t="s">
        <v>503</v>
      </c>
      <c r="E132" s="35">
        <v>68.25695</v>
      </c>
      <c r="F132" s="35">
        <v>77.43695</v>
      </c>
      <c r="J132" s="38"/>
      <c r="K132" s="44"/>
      <c r="L132" s="44"/>
      <c r="M132" s="41"/>
      <c r="N132" s="41"/>
      <c r="O132" s="39"/>
    </row>
    <row r="133" spans="1:15" ht="21" customHeight="1">
      <c r="A133" s="16">
        <v>126</v>
      </c>
      <c r="B133" s="10" t="s">
        <v>450</v>
      </c>
      <c r="C133" s="10" t="s">
        <v>341</v>
      </c>
      <c r="D133" s="17" t="s">
        <v>504</v>
      </c>
      <c r="E133" s="35">
        <v>68.34469200000001</v>
      </c>
      <c r="F133" s="35">
        <v>77.524692</v>
      </c>
      <c r="J133" s="38"/>
      <c r="K133" s="44"/>
      <c r="L133" s="44"/>
      <c r="M133" s="41"/>
      <c r="N133" s="41"/>
      <c r="O133" s="39"/>
    </row>
    <row r="134" spans="1:15" ht="22.5" customHeight="1">
      <c r="A134" s="16">
        <v>127</v>
      </c>
      <c r="B134" s="10" t="s">
        <v>148</v>
      </c>
      <c r="C134" s="10" t="s">
        <v>342</v>
      </c>
      <c r="D134" s="10" t="s">
        <v>505</v>
      </c>
      <c r="E134" s="35">
        <v>68.41396200000001</v>
      </c>
      <c r="F134" s="35">
        <v>77.593962</v>
      </c>
      <c r="J134" s="38"/>
      <c r="K134" s="44"/>
      <c r="L134" s="44"/>
      <c r="M134" s="41"/>
      <c r="N134" s="41"/>
      <c r="O134" s="39"/>
    </row>
    <row r="135" spans="1:15" ht="27">
      <c r="A135" s="16">
        <v>128</v>
      </c>
      <c r="B135" s="10" t="s">
        <v>450</v>
      </c>
      <c r="C135" s="10" t="s">
        <v>343</v>
      </c>
      <c r="D135" s="17" t="s">
        <v>506</v>
      </c>
      <c r="E135" s="35">
        <v>68.25695</v>
      </c>
      <c r="F135" s="35">
        <v>77.43695</v>
      </c>
      <c r="J135" s="38"/>
      <c r="K135" s="44"/>
      <c r="L135" s="44"/>
      <c r="M135" s="41"/>
      <c r="N135" s="41"/>
      <c r="O135" s="39"/>
    </row>
    <row r="136" spans="1:15" ht="27">
      <c r="A136" s="16">
        <v>129</v>
      </c>
      <c r="B136" s="10" t="s">
        <v>451</v>
      </c>
      <c r="C136" s="10" t="s">
        <v>344</v>
      </c>
      <c r="D136" s="17" t="s">
        <v>507</v>
      </c>
      <c r="E136" s="35">
        <v>68.402417</v>
      </c>
      <c r="F136" s="35">
        <v>77.58241699999999</v>
      </c>
      <c r="J136" s="38"/>
      <c r="K136" s="44"/>
      <c r="L136" s="44"/>
      <c r="M136" s="41"/>
      <c r="N136" s="41"/>
      <c r="O136" s="39"/>
    </row>
    <row r="137" spans="1:15" ht="27">
      <c r="A137" s="16">
        <v>130</v>
      </c>
      <c r="B137" s="10" t="s">
        <v>62</v>
      </c>
      <c r="C137" s="10" t="s">
        <v>345</v>
      </c>
      <c r="D137" s="17" t="s">
        <v>508</v>
      </c>
      <c r="E137" s="35">
        <v>68.494777</v>
      </c>
      <c r="F137" s="35">
        <v>77.674777</v>
      </c>
      <c r="J137" s="38"/>
      <c r="K137" s="44"/>
      <c r="L137" s="44"/>
      <c r="M137" s="41"/>
      <c r="N137" s="41"/>
      <c r="O137" s="39"/>
    </row>
    <row r="138" spans="1:15" ht="27">
      <c r="A138" s="16">
        <v>131</v>
      </c>
      <c r="B138" s="10" t="s">
        <v>150</v>
      </c>
      <c r="C138" s="10" t="s">
        <v>346</v>
      </c>
      <c r="D138" s="17" t="s">
        <v>509</v>
      </c>
      <c r="E138" s="35">
        <v>68.390872</v>
      </c>
      <c r="F138" s="35">
        <v>77.570872</v>
      </c>
      <c r="J138" s="38"/>
      <c r="K138" s="44"/>
      <c r="L138" s="44"/>
      <c r="M138" s="41"/>
      <c r="N138" s="41"/>
      <c r="O138" s="39"/>
    </row>
    <row r="139" spans="1:15" ht="27">
      <c r="A139" s="16">
        <v>132</v>
      </c>
      <c r="B139" s="10" t="s">
        <v>150</v>
      </c>
      <c r="C139" s="10" t="s">
        <v>347</v>
      </c>
      <c r="D139" s="17" t="s">
        <v>510</v>
      </c>
      <c r="E139" s="35">
        <v>68.494777</v>
      </c>
      <c r="F139" s="35">
        <v>77.674777</v>
      </c>
      <c r="J139" s="38"/>
      <c r="K139" s="44"/>
      <c r="L139" s="44"/>
      <c r="M139" s="41"/>
      <c r="N139" s="41"/>
      <c r="O139" s="39"/>
    </row>
    <row r="140" spans="1:15" ht="27">
      <c r="A140" s="16">
        <v>133</v>
      </c>
      <c r="B140" s="10" t="s">
        <v>451</v>
      </c>
      <c r="C140" s="10" t="s">
        <v>348</v>
      </c>
      <c r="D140" s="17" t="s">
        <v>511</v>
      </c>
      <c r="E140" s="35">
        <v>68.73029500000001</v>
      </c>
      <c r="F140" s="35">
        <v>77.910295</v>
      </c>
      <c r="J140" s="38"/>
      <c r="K140" s="44"/>
      <c r="L140" s="44"/>
      <c r="M140" s="41"/>
      <c r="N140" s="41"/>
      <c r="O140" s="39"/>
    </row>
    <row r="141" spans="1:15" ht="27">
      <c r="A141" s="16">
        <v>134</v>
      </c>
      <c r="B141" s="10" t="s">
        <v>450</v>
      </c>
      <c r="C141" s="10" t="s">
        <v>349</v>
      </c>
      <c r="D141" s="17" t="s">
        <v>512</v>
      </c>
      <c r="E141" s="35">
        <v>68.298512</v>
      </c>
      <c r="F141" s="35">
        <v>77.478512</v>
      </c>
      <c r="J141" s="38"/>
      <c r="K141" s="44"/>
      <c r="L141" s="44"/>
      <c r="M141" s="41"/>
      <c r="N141" s="41"/>
      <c r="O141" s="39"/>
    </row>
    <row r="142" spans="1:15" ht="27">
      <c r="A142" s="16">
        <v>135</v>
      </c>
      <c r="B142" s="10" t="s">
        <v>454</v>
      </c>
      <c r="C142" s="10" t="s">
        <v>350</v>
      </c>
      <c r="D142" s="17" t="s">
        <v>513</v>
      </c>
      <c r="E142" s="35">
        <v>68.69104200000001</v>
      </c>
      <c r="F142" s="35">
        <v>77.871042</v>
      </c>
      <c r="J142" s="38"/>
      <c r="K142" s="44"/>
      <c r="L142" s="44"/>
      <c r="M142" s="41"/>
      <c r="N142" s="41"/>
      <c r="O142" s="39"/>
    </row>
    <row r="143" spans="1:15" ht="27">
      <c r="A143" s="16">
        <v>136</v>
      </c>
      <c r="B143" s="10" t="s">
        <v>450</v>
      </c>
      <c r="C143" s="10" t="s">
        <v>351</v>
      </c>
      <c r="D143" s="17" t="s">
        <v>514</v>
      </c>
      <c r="E143" s="35">
        <v>68.25695</v>
      </c>
      <c r="F143" s="35">
        <v>77.43695</v>
      </c>
      <c r="J143" s="38"/>
      <c r="K143" s="44"/>
      <c r="L143" s="44"/>
      <c r="M143" s="41"/>
      <c r="N143" s="41"/>
      <c r="O143" s="39"/>
    </row>
    <row r="144" spans="1:15" ht="41.25">
      <c r="A144" s="16">
        <v>137</v>
      </c>
      <c r="B144" s="10" t="s">
        <v>148</v>
      </c>
      <c r="C144" s="10" t="s">
        <v>352</v>
      </c>
      <c r="D144" s="17" t="s">
        <v>515</v>
      </c>
      <c r="E144" s="35">
        <v>68.25695</v>
      </c>
      <c r="F144" s="35">
        <v>77.43695</v>
      </c>
      <c r="J144" s="38"/>
      <c r="K144" s="44"/>
      <c r="L144" s="44"/>
      <c r="M144" s="41"/>
      <c r="N144" s="41"/>
      <c r="O144" s="39"/>
    </row>
    <row r="145" spans="1:15" ht="41.25">
      <c r="A145" s="16">
        <v>138</v>
      </c>
      <c r="B145" s="10" t="s">
        <v>148</v>
      </c>
      <c r="C145" s="10" t="s">
        <v>353</v>
      </c>
      <c r="D145" s="17" t="s">
        <v>516</v>
      </c>
      <c r="E145" s="35">
        <v>68.25695</v>
      </c>
      <c r="F145" s="35">
        <v>77.43695</v>
      </c>
      <c r="J145" s="38"/>
      <c r="K145" s="44"/>
      <c r="L145" s="44"/>
      <c r="M145" s="41"/>
      <c r="N145" s="41"/>
      <c r="O145" s="39"/>
    </row>
    <row r="146" spans="1:15" ht="27">
      <c r="A146" s="16">
        <v>139</v>
      </c>
      <c r="B146" s="10" t="s">
        <v>17</v>
      </c>
      <c r="C146" s="10" t="s">
        <v>600</v>
      </c>
      <c r="D146" s="17" t="s">
        <v>601</v>
      </c>
      <c r="E146" s="35">
        <v>68.70258700000001</v>
      </c>
      <c r="F146" s="35">
        <v>77.882587</v>
      </c>
      <c r="J146" s="38"/>
      <c r="K146" s="44"/>
      <c r="L146" s="44"/>
      <c r="M146" s="41"/>
      <c r="N146" s="41"/>
      <c r="O146" s="39"/>
    </row>
    <row r="147" spans="1:15" ht="27">
      <c r="A147" s="16">
        <v>140</v>
      </c>
      <c r="B147" s="10" t="s">
        <v>153</v>
      </c>
      <c r="C147" s="10" t="s">
        <v>152</v>
      </c>
      <c r="D147" s="17" t="s">
        <v>154</v>
      </c>
      <c r="E147" s="35">
        <v>68.04</v>
      </c>
      <c r="F147" s="35">
        <v>77.22</v>
      </c>
      <c r="J147" s="38"/>
      <c r="K147" s="44"/>
      <c r="L147" s="44"/>
      <c r="M147" s="41"/>
      <c r="N147" s="41"/>
      <c r="O147" s="39"/>
    </row>
    <row r="148" spans="1:15" ht="27">
      <c r="A148" s="16">
        <v>141</v>
      </c>
      <c r="B148" s="10" t="s">
        <v>153</v>
      </c>
      <c r="C148" s="10" t="s">
        <v>354</v>
      </c>
      <c r="D148" s="17" t="s">
        <v>517</v>
      </c>
      <c r="E148" s="35">
        <v>68.04</v>
      </c>
      <c r="F148" s="35">
        <v>77.22</v>
      </c>
      <c r="J148" s="38"/>
      <c r="K148" s="44"/>
      <c r="L148" s="44"/>
      <c r="M148" s="41"/>
      <c r="N148" s="41"/>
      <c r="O148" s="39"/>
    </row>
    <row r="149" spans="1:15" ht="27">
      <c r="A149" s="16">
        <v>142</v>
      </c>
      <c r="B149" s="10" t="s">
        <v>455</v>
      </c>
      <c r="C149" s="10" t="s">
        <v>355</v>
      </c>
      <c r="D149" s="17" t="s">
        <v>518</v>
      </c>
      <c r="E149" s="35">
        <v>68.04</v>
      </c>
      <c r="F149" s="35">
        <v>77.22</v>
      </c>
      <c r="J149" s="38"/>
      <c r="K149" s="44"/>
      <c r="L149" s="44"/>
      <c r="M149" s="41"/>
      <c r="N149" s="41"/>
      <c r="O149" s="39"/>
    </row>
    <row r="150" spans="1:15" ht="27">
      <c r="A150" s="16">
        <v>143</v>
      </c>
      <c r="B150" s="10" t="s">
        <v>153</v>
      </c>
      <c r="C150" s="10" t="s">
        <v>356</v>
      </c>
      <c r="D150" s="17" t="s">
        <v>519</v>
      </c>
      <c r="E150" s="35">
        <v>68.04</v>
      </c>
      <c r="F150" s="35">
        <v>77.22</v>
      </c>
      <c r="J150" s="38"/>
      <c r="K150" s="44"/>
      <c r="L150" s="44"/>
      <c r="M150" s="41"/>
      <c r="N150" s="41"/>
      <c r="O150" s="39"/>
    </row>
    <row r="151" spans="1:15" ht="22.5" customHeight="1">
      <c r="A151" s="16">
        <v>144</v>
      </c>
      <c r="B151" s="10" t="s">
        <v>456</v>
      </c>
      <c r="C151" s="10" t="s">
        <v>357</v>
      </c>
      <c r="D151" s="17" t="s">
        <v>520</v>
      </c>
      <c r="E151" s="35">
        <v>68.04</v>
      </c>
      <c r="F151" s="35">
        <v>77.22</v>
      </c>
      <c r="J151" s="38"/>
      <c r="K151" s="44"/>
      <c r="L151" s="44"/>
      <c r="M151" s="41"/>
      <c r="N151" s="41"/>
      <c r="O151" s="39"/>
    </row>
    <row r="152" spans="1:15" ht="21.75" customHeight="1">
      <c r="A152" s="16">
        <v>145</v>
      </c>
      <c r="B152" s="10" t="s">
        <v>123</v>
      </c>
      <c r="C152" s="10" t="s">
        <v>52</v>
      </c>
      <c r="D152" s="10" t="s">
        <v>124</v>
      </c>
      <c r="E152" s="35">
        <v>68.51786700000001</v>
      </c>
      <c r="F152" s="35">
        <v>77.697867</v>
      </c>
      <c r="J152" s="38"/>
      <c r="K152" s="44"/>
      <c r="L152" s="44"/>
      <c r="M152" s="41"/>
      <c r="N152" s="41"/>
      <c r="O152" s="39"/>
    </row>
    <row r="153" spans="1:15" ht="19.5" customHeight="1">
      <c r="A153" s="16">
        <v>146</v>
      </c>
      <c r="B153" s="10" t="s">
        <v>30</v>
      </c>
      <c r="C153" s="10" t="s">
        <v>31</v>
      </c>
      <c r="D153" s="10" t="s">
        <v>140</v>
      </c>
      <c r="E153" s="35">
        <v>68.402417</v>
      </c>
      <c r="F153" s="35">
        <v>77.58241699999999</v>
      </c>
      <c r="J153" s="38"/>
      <c r="K153" s="44"/>
      <c r="L153" s="44"/>
      <c r="M153" s="41"/>
      <c r="N153" s="41"/>
      <c r="O153" s="39"/>
    </row>
    <row r="154" spans="1:15" ht="21" customHeight="1">
      <c r="A154" s="16">
        <v>147</v>
      </c>
      <c r="B154" s="10" t="s">
        <v>117</v>
      </c>
      <c r="C154" s="10" t="s">
        <v>57</v>
      </c>
      <c r="D154" s="10" t="s">
        <v>118</v>
      </c>
      <c r="E154" s="35">
        <v>68.310057</v>
      </c>
      <c r="F154" s="35">
        <v>77.490057</v>
      </c>
      <c r="J154" s="38"/>
      <c r="K154" s="44"/>
      <c r="L154" s="44"/>
      <c r="M154" s="41"/>
      <c r="N154" s="41"/>
      <c r="O154" s="39"/>
    </row>
    <row r="155" spans="1:15" ht="27">
      <c r="A155" s="16">
        <v>148</v>
      </c>
      <c r="B155" s="10" t="s">
        <v>96</v>
      </c>
      <c r="C155" s="10" t="s">
        <v>358</v>
      </c>
      <c r="D155" s="17" t="s">
        <v>97</v>
      </c>
      <c r="E155" s="35">
        <v>68.25695</v>
      </c>
      <c r="F155" s="35">
        <v>77.43695</v>
      </c>
      <c r="J155" s="38"/>
      <c r="K155" s="44"/>
      <c r="L155" s="44"/>
      <c r="M155" s="41"/>
      <c r="N155" s="41"/>
      <c r="O155" s="39"/>
    </row>
    <row r="156" spans="1:15" ht="23.25" customHeight="1">
      <c r="A156" s="16">
        <v>149</v>
      </c>
      <c r="B156" s="10" t="s">
        <v>20</v>
      </c>
      <c r="C156" s="10" t="s">
        <v>359</v>
      </c>
      <c r="D156" s="10" t="s">
        <v>139</v>
      </c>
      <c r="E156" s="35">
        <v>68.58713700000001</v>
      </c>
      <c r="F156" s="35">
        <v>77.767137</v>
      </c>
      <c r="J156" s="38"/>
      <c r="K156" s="44"/>
      <c r="L156" s="44"/>
      <c r="M156" s="41"/>
      <c r="N156" s="41"/>
      <c r="O156" s="39"/>
    </row>
    <row r="157" spans="1:15" ht="22.5" customHeight="1">
      <c r="A157" s="16">
        <v>150</v>
      </c>
      <c r="B157" s="10" t="s">
        <v>117</v>
      </c>
      <c r="C157" s="10" t="s">
        <v>360</v>
      </c>
      <c r="D157" s="17" t="s">
        <v>129</v>
      </c>
      <c r="E157" s="35">
        <v>68.310057</v>
      </c>
      <c r="F157" s="35">
        <v>77.490057</v>
      </c>
      <c r="J157" s="38"/>
      <c r="K157" s="44"/>
      <c r="L157" s="44"/>
      <c r="M157" s="41"/>
      <c r="N157" s="41"/>
      <c r="O157" s="39"/>
    </row>
    <row r="158" spans="1:15" ht="19.5" customHeight="1">
      <c r="A158" s="16">
        <v>151</v>
      </c>
      <c r="B158" s="10" t="s">
        <v>30</v>
      </c>
      <c r="C158" s="10" t="s">
        <v>361</v>
      </c>
      <c r="D158" s="10" t="s">
        <v>141</v>
      </c>
      <c r="E158" s="35">
        <v>68.51786700000001</v>
      </c>
      <c r="F158" s="35">
        <v>77.697867</v>
      </c>
      <c r="J158" s="38"/>
      <c r="K158" s="44"/>
      <c r="L158" s="44"/>
      <c r="M158" s="41"/>
      <c r="N158" s="41"/>
      <c r="O158" s="39"/>
    </row>
    <row r="159" spans="1:15" ht="21" customHeight="1">
      <c r="A159" s="16">
        <v>152</v>
      </c>
      <c r="B159" s="10" t="s">
        <v>123</v>
      </c>
      <c r="C159" s="10" t="s">
        <v>362</v>
      </c>
      <c r="D159" s="10" t="s">
        <v>165</v>
      </c>
      <c r="E159" s="35">
        <v>68.540957</v>
      </c>
      <c r="F159" s="35">
        <v>77.720957</v>
      </c>
      <c r="J159" s="38"/>
      <c r="K159" s="44"/>
      <c r="L159" s="44"/>
      <c r="M159" s="41"/>
      <c r="N159" s="41"/>
      <c r="O159" s="39"/>
    </row>
    <row r="160" spans="1:15" ht="20.25" customHeight="1">
      <c r="A160" s="16">
        <v>153</v>
      </c>
      <c r="B160" s="10" t="s">
        <v>117</v>
      </c>
      <c r="C160" s="10" t="s">
        <v>168</v>
      </c>
      <c r="D160" s="10" t="s">
        <v>173</v>
      </c>
      <c r="E160" s="35">
        <v>68.25695</v>
      </c>
      <c r="F160" s="35">
        <v>77.43695</v>
      </c>
      <c r="J160" s="38"/>
      <c r="K160" s="44"/>
      <c r="L160" s="44"/>
      <c r="M160" s="41"/>
      <c r="N160" s="41"/>
      <c r="O160" s="39"/>
    </row>
    <row r="161" spans="1:15" ht="20.25" customHeight="1">
      <c r="A161" s="16">
        <v>154</v>
      </c>
      <c r="B161" s="10" t="s">
        <v>171</v>
      </c>
      <c r="C161" s="10" t="s">
        <v>169</v>
      </c>
      <c r="D161" s="10" t="s">
        <v>174</v>
      </c>
      <c r="E161" s="35">
        <v>68.379327</v>
      </c>
      <c r="F161" s="35">
        <v>77.559327</v>
      </c>
      <c r="J161" s="38"/>
      <c r="K161" s="44"/>
      <c r="L161" s="44"/>
      <c r="M161" s="41"/>
      <c r="N161" s="41"/>
      <c r="O161" s="39"/>
    </row>
    <row r="162" spans="1:15" ht="21" customHeight="1">
      <c r="A162" s="16">
        <v>155</v>
      </c>
      <c r="B162" s="10" t="s">
        <v>192</v>
      </c>
      <c r="C162" s="10" t="s">
        <v>363</v>
      </c>
      <c r="D162" s="10" t="s">
        <v>193</v>
      </c>
      <c r="E162" s="35">
        <v>68.799565</v>
      </c>
      <c r="F162" s="35">
        <v>77.979565</v>
      </c>
      <c r="J162" s="38"/>
      <c r="K162" s="44"/>
      <c r="L162" s="44"/>
      <c r="M162" s="41"/>
      <c r="N162" s="41"/>
      <c r="O162" s="39"/>
    </row>
    <row r="163" spans="1:15" ht="30.75" customHeight="1">
      <c r="A163" s="16">
        <v>156</v>
      </c>
      <c r="B163" s="10" t="s">
        <v>448</v>
      </c>
      <c r="C163" s="10" t="s">
        <v>364</v>
      </c>
      <c r="D163" s="17" t="s">
        <v>521</v>
      </c>
      <c r="E163" s="35">
        <v>68.87576200000001</v>
      </c>
      <c r="F163" s="35">
        <v>78.055762</v>
      </c>
      <c r="J163" s="38"/>
      <c r="K163" s="44"/>
      <c r="L163" s="44"/>
      <c r="M163" s="41"/>
      <c r="N163" s="41"/>
      <c r="O163" s="39"/>
    </row>
    <row r="164" spans="1:15" ht="19.5" customHeight="1">
      <c r="A164" s="16">
        <v>157</v>
      </c>
      <c r="B164" s="10" t="s">
        <v>20</v>
      </c>
      <c r="C164" s="10" t="s">
        <v>365</v>
      </c>
      <c r="D164" s="10" t="s">
        <v>522</v>
      </c>
      <c r="E164" s="35">
        <v>68.59868200000001</v>
      </c>
      <c r="F164" s="35">
        <v>77.778682</v>
      </c>
      <c r="J164" s="38"/>
      <c r="K164" s="44"/>
      <c r="L164" s="44"/>
      <c r="M164" s="41"/>
      <c r="N164" s="41"/>
      <c r="O164" s="39"/>
    </row>
    <row r="165" spans="1:15" ht="22.5" customHeight="1">
      <c r="A165" s="16">
        <v>158</v>
      </c>
      <c r="B165" s="10" t="s">
        <v>457</v>
      </c>
      <c r="C165" s="10" t="s">
        <v>8</v>
      </c>
      <c r="D165" s="17" t="s">
        <v>523</v>
      </c>
      <c r="E165" s="35">
        <v>68.25695</v>
      </c>
      <c r="F165" s="35">
        <v>77.43695</v>
      </c>
      <c r="J165" s="38"/>
      <c r="K165" s="44"/>
      <c r="L165" s="44"/>
      <c r="M165" s="41"/>
      <c r="N165" s="41"/>
      <c r="O165" s="39"/>
    </row>
    <row r="166" spans="1:15" ht="21" customHeight="1">
      <c r="A166" s="16">
        <v>159</v>
      </c>
      <c r="B166" s="10" t="s">
        <v>20</v>
      </c>
      <c r="C166" s="10" t="s">
        <v>366</v>
      </c>
      <c r="D166" s="10" t="s">
        <v>524</v>
      </c>
      <c r="E166" s="35">
        <v>68.73029500000001</v>
      </c>
      <c r="F166" s="35">
        <v>77.910295</v>
      </c>
      <c r="J166" s="38"/>
      <c r="K166" s="44"/>
      <c r="L166" s="44"/>
      <c r="M166" s="41"/>
      <c r="N166" s="41"/>
      <c r="O166" s="39"/>
    </row>
    <row r="167" spans="1:15" ht="21" customHeight="1">
      <c r="A167" s="16">
        <v>160</v>
      </c>
      <c r="B167" s="10" t="s">
        <v>458</v>
      </c>
      <c r="C167" s="10" t="s">
        <v>367</v>
      </c>
      <c r="D167" s="10" t="s">
        <v>525</v>
      </c>
      <c r="E167" s="35">
        <v>68.275422</v>
      </c>
      <c r="F167" s="35">
        <v>77.455422</v>
      </c>
      <c r="J167" s="38"/>
      <c r="K167" s="44"/>
      <c r="L167" s="44"/>
      <c r="M167" s="41"/>
      <c r="N167" s="41"/>
      <c r="O167" s="39"/>
    </row>
    <row r="168" spans="1:15" ht="27">
      <c r="A168" s="16">
        <v>161</v>
      </c>
      <c r="B168" s="10" t="s">
        <v>459</v>
      </c>
      <c r="C168" s="10" t="s">
        <v>368</v>
      </c>
      <c r="D168" s="17" t="s">
        <v>526</v>
      </c>
      <c r="E168" s="35">
        <v>68.32160200000001</v>
      </c>
      <c r="F168" s="35">
        <v>77.501602</v>
      </c>
      <c r="J168" s="38"/>
      <c r="K168" s="44"/>
      <c r="L168" s="44"/>
      <c r="M168" s="41"/>
      <c r="N168" s="41"/>
      <c r="O168" s="39"/>
    </row>
    <row r="169" spans="1:15" ht="27">
      <c r="A169" s="16">
        <v>162</v>
      </c>
      <c r="B169" s="10" t="s">
        <v>17</v>
      </c>
      <c r="C169" s="10" t="s">
        <v>369</v>
      </c>
      <c r="D169" s="17" t="s">
        <v>527</v>
      </c>
      <c r="E169" s="35">
        <v>68.78340200000001</v>
      </c>
      <c r="F169" s="35">
        <v>77.963402</v>
      </c>
      <c r="J169" s="38"/>
      <c r="K169" s="44"/>
      <c r="L169" s="44"/>
      <c r="M169" s="41"/>
      <c r="N169" s="41"/>
      <c r="O169" s="39"/>
    </row>
    <row r="170" spans="1:15" ht="27">
      <c r="A170" s="16">
        <v>163</v>
      </c>
      <c r="B170" s="10" t="s">
        <v>30</v>
      </c>
      <c r="C170" s="10" t="s">
        <v>370</v>
      </c>
      <c r="D170" s="17" t="s">
        <v>528</v>
      </c>
      <c r="E170" s="35">
        <v>68.390872</v>
      </c>
      <c r="F170" s="35">
        <v>77.570872</v>
      </c>
      <c r="J170" s="38"/>
      <c r="K170" s="44"/>
      <c r="L170" s="44"/>
      <c r="M170" s="41"/>
      <c r="N170" s="41"/>
      <c r="O170" s="39"/>
    </row>
    <row r="171" spans="1:15" ht="27">
      <c r="A171" s="16">
        <v>164</v>
      </c>
      <c r="B171" s="10" t="s">
        <v>96</v>
      </c>
      <c r="C171" s="26" t="s">
        <v>371</v>
      </c>
      <c r="D171" s="27" t="s">
        <v>529</v>
      </c>
      <c r="E171" s="35">
        <v>68.420889</v>
      </c>
      <c r="F171" s="35">
        <v>77.600889</v>
      </c>
      <c r="J171" s="38"/>
      <c r="K171" s="44"/>
      <c r="L171" s="44"/>
      <c r="M171" s="41"/>
      <c r="N171" s="41"/>
      <c r="O171" s="39"/>
    </row>
    <row r="172" spans="1:15" ht="27">
      <c r="A172" s="16">
        <v>165</v>
      </c>
      <c r="B172" s="10" t="s">
        <v>459</v>
      </c>
      <c r="C172" s="10" t="s">
        <v>372</v>
      </c>
      <c r="D172" s="17" t="s">
        <v>530</v>
      </c>
      <c r="E172" s="35">
        <v>68.275422</v>
      </c>
      <c r="F172" s="35">
        <v>77.455422</v>
      </c>
      <c r="J172" s="38"/>
      <c r="K172" s="44"/>
      <c r="L172" s="44"/>
      <c r="M172" s="41"/>
      <c r="N172" s="41"/>
      <c r="O172" s="39"/>
    </row>
    <row r="173" spans="1:15" ht="24.75" customHeight="1">
      <c r="A173" s="16">
        <v>166</v>
      </c>
      <c r="B173" s="10" t="s">
        <v>117</v>
      </c>
      <c r="C173" s="26" t="s">
        <v>605</v>
      </c>
      <c r="D173" s="26" t="s">
        <v>607</v>
      </c>
      <c r="E173" s="35">
        <v>68.25695</v>
      </c>
      <c r="F173" s="35">
        <v>77.43695</v>
      </c>
      <c r="J173" s="38"/>
      <c r="K173" s="44"/>
      <c r="L173" s="44"/>
      <c r="M173" s="41"/>
      <c r="N173" s="41"/>
      <c r="O173" s="39"/>
    </row>
    <row r="174" spans="1:15" ht="28.5" customHeight="1">
      <c r="A174" s="16">
        <v>167</v>
      </c>
      <c r="B174" s="10" t="s">
        <v>117</v>
      </c>
      <c r="C174" s="26" t="s">
        <v>606</v>
      </c>
      <c r="D174" s="26" t="s">
        <v>608</v>
      </c>
      <c r="E174" s="35">
        <v>68.310057</v>
      </c>
      <c r="F174" s="35">
        <v>77.490057</v>
      </c>
      <c r="J174" s="38"/>
      <c r="K174" s="44"/>
      <c r="L174" s="44"/>
      <c r="M174" s="41"/>
      <c r="N174" s="41"/>
      <c r="O174" s="39"/>
    </row>
    <row r="175" spans="1:15" ht="28.5" customHeight="1">
      <c r="A175" s="16">
        <v>168</v>
      </c>
      <c r="B175" s="10" t="s">
        <v>117</v>
      </c>
      <c r="C175" s="26" t="s">
        <v>615</v>
      </c>
      <c r="D175" s="26" t="s">
        <v>616</v>
      </c>
      <c r="E175" s="35">
        <v>68.448597</v>
      </c>
      <c r="F175" s="35">
        <v>77.628597</v>
      </c>
      <c r="J175" s="38"/>
      <c r="K175" s="44"/>
      <c r="L175" s="44"/>
      <c r="M175" s="41"/>
      <c r="N175" s="41"/>
      <c r="O175" s="39"/>
    </row>
    <row r="176" spans="1:15" ht="21.75" customHeight="1">
      <c r="A176" s="16">
        <v>169</v>
      </c>
      <c r="B176" s="10" t="s">
        <v>99</v>
      </c>
      <c r="C176" s="10" t="s">
        <v>50</v>
      </c>
      <c r="D176" s="10" t="s">
        <v>110</v>
      </c>
      <c r="E176" s="35">
        <v>68.471687</v>
      </c>
      <c r="F176" s="35">
        <v>77.651687</v>
      </c>
      <c r="J176" s="38"/>
      <c r="K176" s="44"/>
      <c r="L176" s="44"/>
      <c r="M176" s="41"/>
      <c r="N176" s="41"/>
      <c r="O176" s="39"/>
    </row>
    <row r="177" spans="1:15" ht="23.25" customHeight="1">
      <c r="A177" s="16">
        <v>170</v>
      </c>
      <c r="B177" s="10" t="s">
        <v>12</v>
      </c>
      <c r="C177" s="10" t="s">
        <v>11</v>
      </c>
      <c r="D177" s="10" t="s">
        <v>107</v>
      </c>
      <c r="E177" s="35">
        <v>68.77185700000001</v>
      </c>
      <c r="F177" s="35">
        <v>77.951857</v>
      </c>
      <c r="J177" s="38"/>
      <c r="K177" s="44"/>
      <c r="L177" s="44"/>
      <c r="M177" s="41"/>
      <c r="N177" s="41"/>
      <c r="O177" s="39"/>
    </row>
    <row r="178" spans="1:15" ht="20.25" customHeight="1">
      <c r="A178" s="16">
        <v>171</v>
      </c>
      <c r="B178" s="10" t="s">
        <v>15</v>
      </c>
      <c r="C178" s="10" t="s">
        <v>51</v>
      </c>
      <c r="D178" s="10" t="s">
        <v>113</v>
      </c>
      <c r="E178" s="35">
        <v>68.494777</v>
      </c>
      <c r="F178" s="35">
        <v>77.674777</v>
      </c>
      <c r="J178" s="38"/>
      <c r="K178" s="44"/>
      <c r="L178" s="44"/>
      <c r="M178" s="41"/>
      <c r="N178" s="41"/>
      <c r="O178" s="39"/>
    </row>
    <row r="179" spans="1:15" ht="24" customHeight="1">
      <c r="A179" s="16">
        <v>172</v>
      </c>
      <c r="B179" s="10" t="s">
        <v>62</v>
      </c>
      <c r="C179" s="10" t="s">
        <v>29</v>
      </c>
      <c r="D179" s="10" t="s">
        <v>109</v>
      </c>
      <c r="E179" s="35">
        <v>68.540957</v>
      </c>
      <c r="F179" s="35">
        <v>77.720957</v>
      </c>
      <c r="J179" s="38"/>
      <c r="K179" s="44"/>
      <c r="L179" s="44"/>
      <c r="M179" s="41"/>
      <c r="N179" s="41"/>
      <c r="O179" s="39"/>
    </row>
    <row r="180" spans="1:15" ht="21.75" customHeight="1">
      <c r="A180" s="16">
        <v>173</v>
      </c>
      <c r="B180" s="10" t="s">
        <v>114</v>
      </c>
      <c r="C180" s="10" t="s">
        <v>55</v>
      </c>
      <c r="D180" s="10" t="s">
        <v>115</v>
      </c>
      <c r="E180" s="35">
        <v>68.310057</v>
      </c>
      <c r="F180" s="35">
        <v>77.490057</v>
      </c>
      <c r="J180" s="38"/>
      <c r="K180" s="44"/>
      <c r="L180" s="44"/>
      <c r="M180" s="41"/>
      <c r="N180" s="41"/>
      <c r="O180" s="39"/>
    </row>
    <row r="181" spans="1:15" ht="18.75" customHeight="1">
      <c r="A181" s="16">
        <v>174</v>
      </c>
      <c r="B181" s="10" t="s">
        <v>12</v>
      </c>
      <c r="C181" s="10" t="s">
        <v>12</v>
      </c>
      <c r="D181" s="10" t="s">
        <v>106</v>
      </c>
      <c r="E181" s="35">
        <v>68.77185700000001</v>
      </c>
      <c r="F181" s="35">
        <v>77.951857</v>
      </c>
      <c r="J181" s="38"/>
      <c r="K181" s="44"/>
      <c r="L181" s="44"/>
      <c r="M181" s="41"/>
      <c r="N181" s="41"/>
      <c r="O181" s="39"/>
    </row>
    <row r="182" spans="1:15" ht="21.75" customHeight="1">
      <c r="A182" s="16">
        <v>175</v>
      </c>
      <c r="B182" s="10" t="s">
        <v>130</v>
      </c>
      <c r="C182" s="10" t="s">
        <v>373</v>
      </c>
      <c r="D182" s="10" t="s">
        <v>131</v>
      </c>
      <c r="E182" s="35">
        <v>68.77185700000001</v>
      </c>
      <c r="F182" s="35">
        <v>77.951857</v>
      </c>
      <c r="J182" s="38"/>
      <c r="K182" s="44"/>
      <c r="L182" s="44"/>
      <c r="M182" s="41"/>
      <c r="N182" s="41"/>
      <c r="O182" s="39"/>
    </row>
    <row r="183" spans="1:15" ht="18.75" customHeight="1">
      <c r="A183" s="16">
        <v>176</v>
      </c>
      <c r="B183" s="10" t="s">
        <v>99</v>
      </c>
      <c r="C183" s="10" t="s">
        <v>374</v>
      </c>
      <c r="D183" s="10" t="s">
        <v>100</v>
      </c>
      <c r="E183" s="35">
        <v>68.25695</v>
      </c>
      <c r="F183" s="35">
        <v>77.43695</v>
      </c>
      <c r="J183" s="38"/>
      <c r="K183" s="44"/>
      <c r="L183" s="44"/>
      <c r="M183" s="41"/>
      <c r="N183" s="41"/>
      <c r="O183" s="39"/>
    </row>
    <row r="184" spans="1:15" ht="21" customHeight="1">
      <c r="A184" s="16">
        <v>177</v>
      </c>
      <c r="B184" s="10" t="s">
        <v>15</v>
      </c>
      <c r="C184" s="10" t="s">
        <v>375</v>
      </c>
      <c r="D184" s="10" t="s">
        <v>128</v>
      </c>
      <c r="E184" s="35">
        <v>68.540957</v>
      </c>
      <c r="F184" s="35">
        <v>77.720957</v>
      </c>
      <c r="J184" s="38"/>
      <c r="K184" s="44"/>
      <c r="L184" s="44"/>
      <c r="M184" s="41"/>
      <c r="N184" s="41"/>
      <c r="O184" s="39"/>
    </row>
    <row r="185" spans="1:15" ht="20.25" customHeight="1">
      <c r="A185" s="16">
        <v>178</v>
      </c>
      <c r="B185" s="10" t="s">
        <v>15</v>
      </c>
      <c r="C185" s="10" t="s">
        <v>146</v>
      </c>
      <c r="D185" s="10" t="s">
        <v>149</v>
      </c>
      <c r="E185" s="35">
        <v>68.402417</v>
      </c>
      <c r="F185" s="35">
        <v>77.58241699999999</v>
      </c>
      <c r="J185" s="38"/>
      <c r="K185" s="44"/>
      <c r="L185" s="44"/>
      <c r="M185" s="41"/>
      <c r="N185" s="41"/>
      <c r="O185" s="39"/>
    </row>
    <row r="186" spans="1:15" ht="18" customHeight="1">
      <c r="A186" s="16">
        <v>179</v>
      </c>
      <c r="B186" s="10" t="s">
        <v>14</v>
      </c>
      <c r="C186" s="10" t="s">
        <v>183</v>
      </c>
      <c r="D186" s="10" t="s">
        <v>185</v>
      </c>
      <c r="E186" s="35">
        <v>68.35623700000001</v>
      </c>
      <c r="F186" s="35">
        <v>77.536237</v>
      </c>
      <c r="J186" s="38"/>
      <c r="K186" s="44"/>
      <c r="L186" s="44"/>
      <c r="M186" s="41"/>
      <c r="N186" s="41"/>
      <c r="O186" s="39"/>
    </row>
    <row r="187" spans="1:15" ht="21" customHeight="1">
      <c r="A187" s="16">
        <v>180</v>
      </c>
      <c r="B187" s="10" t="s">
        <v>18</v>
      </c>
      <c r="C187" s="10" t="s">
        <v>184</v>
      </c>
      <c r="D187" s="10" t="s">
        <v>186</v>
      </c>
      <c r="E187" s="35">
        <v>68.39318100000001</v>
      </c>
      <c r="F187" s="35">
        <v>77.573181</v>
      </c>
      <c r="J187" s="38"/>
      <c r="K187" s="44"/>
      <c r="L187" s="44"/>
      <c r="M187" s="41"/>
      <c r="N187" s="41"/>
      <c r="O187" s="39"/>
    </row>
    <row r="188" spans="1:15" ht="18" customHeight="1">
      <c r="A188" s="16">
        <v>181</v>
      </c>
      <c r="B188" s="10" t="s">
        <v>18</v>
      </c>
      <c r="C188" s="10" t="s">
        <v>376</v>
      </c>
      <c r="D188" s="10" t="s">
        <v>191</v>
      </c>
      <c r="E188" s="35">
        <v>68.86421700000001</v>
      </c>
      <c r="F188" s="35">
        <v>78.044217</v>
      </c>
      <c r="J188" s="38"/>
      <c r="K188" s="44"/>
      <c r="L188" s="44"/>
      <c r="M188" s="41"/>
      <c r="N188" s="41"/>
      <c r="O188" s="39"/>
    </row>
    <row r="189" spans="1:15" ht="27" customHeight="1">
      <c r="A189" s="16">
        <v>182</v>
      </c>
      <c r="B189" s="10" t="s">
        <v>460</v>
      </c>
      <c r="C189" s="10" t="s">
        <v>377</v>
      </c>
      <c r="D189" s="17" t="s">
        <v>531</v>
      </c>
      <c r="E189" s="35">
        <v>68.25695</v>
      </c>
      <c r="F189" s="35">
        <v>77.43695</v>
      </c>
      <c r="J189" s="38"/>
      <c r="K189" s="44"/>
      <c r="L189" s="44"/>
      <c r="M189" s="41"/>
      <c r="N189" s="41"/>
      <c r="O189" s="39"/>
    </row>
    <row r="190" spans="1:15" ht="19.5" customHeight="1">
      <c r="A190" s="16">
        <v>183</v>
      </c>
      <c r="B190" s="10" t="s">
        <v>12</v>
      </c>
      <c r="C190" s="10" t="s">
        <v>378</v>
      </c>
      <c r="D190" s="10" t="s">
        <v>532</v>
      </c>
      <c r="E190" s="35">
        <v>68.85267200000001</v>
      </c>
      <c r="F190" s="35">
        <v>78.032672</v>
      </c>
      <c r="J190" s="38"/>
      <c r="K190" s="44"/>
      <c r="L190" s="44"/>
      <c r="M190" s="41"/>
      <c r="N190" s="41"/>
      <c r="O190" s="39"/>
    </row>
    <row r="191" spans="1:15" ht="18.75" customHeight="1">
      <c r="A191" s="16">
        <v>184</v>
      </c>
      <c r="B191" s="10" t="s">
        <v>460</v>
      </c>
      <c r="C191" s="10" t="s">
        <v>379</v>
      </c>
      <c r="D191" s="17" t="s">
        <v>533</v>
      </c>
      <c r="E191" s="35">
        <v>68.58713700000001</v>
      </c>
      <c r="F191" s="35">
        <v>77.767137</v>
      </c>
      <c r="J191" s="38"/>
      <c r="K191" s="44"/>
      <c r="L191" s="44"/>
      <c r="M191" s="41"/>
      <c r="N191" s="41"/>
      <c r="O191" s="39"/>
    </row>
    <row r="192" spans="1:15" ht="27">
      <c r="A192" s="16">
        <v>185</v>
      </c>
      <c r="B192" s="10" t="s">
        <v>460</v>
      </c>
      <c r="C192" s="10" t="s">
        <v>380</v>
      </c>
      <c r="D192" s="17" t="s">
        <v>534</v>
      </c>
      <c r="E192" s="35">
        <v>68.460142</v>
      </c>
      <c r="F192" s="35">
        <v>77.640142</v>
      </c>
      <c r="J192" s="38"/>
      <c r="K192" s="44"/>
      <c r="L192" s="44"/>
      <c r="M192" s="41"/>
      <c r="N192" s="41"/>
      <c r="O192" s="39"/>
    </row>
    <row r="193" spans="1:15" ht="27">
      <c r="A193" s="16">
        <v>186</v>
      </c>
      <c r="B193" s="10" t="s">
        <v>130</v>
      </c>
      <c r="C193" s="10" t="s">
        <v>381</v>
      </c>
      <c r="D193" s="17" t="s">
        <v>535</v>
      </c>
      <c r="E193" s="35">
        <v>68.621772</v>
      </c>
      <c r="F193" s="35">
        <v>77.801772</v>
      </c>
      <c r="J193" s="38"/>
      <c r="K193" s="44"/>
      <c r="L193" s="44"/>
      <c r="M193" s="41"/>
      <c r="N193" s="41"/>
      <c r="O193" s="39"/>
    </row>
    <row r="194" spans="1:15" ht="27">
      <c r="A194" s="16">
        <v>187</v>
      </c>
      <c r="B194" s="10" t="s">
        <v>460</v>
      </c>
      <c r="C194" s="10" t="s">
        <v>382</v>
      </c>
      <c r="D194" s="17" t="s">
        <v>536</v>
      </c>
      <c r="E194" s="35">
        <v>68.47630500000001</v>
      </c>
      <c r="F194" s="35">
        <v>77.656305</v>
      </c>
      <c r="J194" s="38"/>
      <c r="K194" s="44"/>
      <c r="L194" s="44"/>
      <c r="M194" s="41"/>
      <c r="N194" s="41"/>
      <c r="O194" s="39"/>
    </row>
    <row r="195" spans="1:15" ht="27">
      <c r="A195" s="16">
        <v>188</v>
      </c>
      <c r="B195" s="10" t="s">
        <v>26</v>
      </c>
      <c r="C195" s="10" t="s">
        <v>383</v>
      </c>
      <c r="D195" s="17" t="s">
        <v>537</v>
      </c>
      <c r="E195" s="35">
        <v>68.921942</v>
      </c>
      <c r="F195" s="35">
        <v>78.101942</v>
      </c>
      <c r="J195" s="38"/>
      <c r="K195" s="44"/>
      <c r="L195" s="44"/>
      <c r="M195" s="41"/>
      <c r="N195" s="41"/>
      <c r="O195" s="39"/>
    </row>
    <row r="196" spans="1:15" ht="27">
      <c r="A196" s="16">
        <v>189</v>
      </c>
      <c r="B196" s="10" t="s">
        <v>460</v>
      </c>
      <c r="C196" s="10" t="s">
        <v>384</v>
      </c>
      <c r="D196" s="17" t="s">
        <v>538</v>
      </c>
      <c r="E196" s="35">
        <v>68.298512</v>
      </c>
      <c r="F196" s="35">
        <v>77.478512</v>
      </c>
      <c r="J196" s="38"/>
      <c r="K196" s="44"/>
      <c r="L196" s="44"/>
      <c r="M196" s="41"/>
      <c r="N196" s="41"/>
      <c r="O196" s="39"/>
    </row>
    <row r="197" spans="1:15" ht="27">
      <c r="A197" s="16">
        <v>190</v>
      </c>
      <c r="B197" s="10" t="s">
        <v>460</v>
      </c>
      <c r="C197" s="10" t="s">
        <v>385</v>
      </c>
      <c r="D197" s="17" t="s">
        <v>539</v>
      </c>
      <c r="E197" s="35">
        <v>68.379327</v>
      </c>
      <c r="F197" s="35">
        <v>77.559327</v>
      </c>
      <c r="J197" s="38"/>
      <c r="K197" s="44"/>
      <c r="L197" s="44"/>
      <c r="M197" s="41"/>
      <c r="N197" s="41"/>
      <c r="O197" s="39"/>
    </row>
    <row r="198" spans="1:15" ht="20.25" customHeight="1">
      <c r="A198" s="16">
        <v>191</v>
      </c>
      <c r="B198" s="10" t="s">
        <v>15</v>
      </c>
      <c r="C198" s="10" t="s">
        <v>386</v>
      </c>
      <c r="D198" s="10" t="s">
        <v>540</v>
      </c>
      <c r="E198" s="35">
        <v>68.564047</v>
      </c>
      <c r="F198" s="35">
        <v>77.744047</v>
      </c>
      <c r="J198" s="38"/>
      <c r="K198" s="44"/>
      <c r="L198" s="44"/>
      <c r="M198" s="41"/>
      <c r="N198" s="41"/>
      <c r="O198" s="39"/>
    </row>
    <row r="199" spans="1:15" ht="27">
      <c r="A199" s="16">
        <v>192</v>
      </c>
      <c r="B199" s="10" t="s">
        <v>15</v>
      </c>
      <c r="C199" s="10" t="s">
        <v>387</v>
      </c>
      <c r="D199" s="17" t="s">
        <v>541</v>
      </c>
      <c r="E199" s="35">
        <v>68.25695</v>
      </c>
      <c r="F199" s="35">
        <v>77.43695</v>
      </c>
      <c r="J199" s="38"/>
      <c r="K199" s="44"/>
      <c r="L199" s="44"/>
      <c r="M199" s="41"/>
      <c r="N199" s="41"/>
      <c r="O199" s="39"/>
    </row>
    <row r="200" spans="1:15" ht="21" customHeight="1">
      <c r="A200" s="16">
        <v>193</v>
      </c>
      <c r="B200" s="10" t="s">
        <v>182</v>
      </c>
      <c r="C200" s="10" t="s">
        <v>388</v>
      </c>
      <c r="D200" s="10" t="s">
        <v>542</v>
      </c>
      <c r="E200" s="35">
        <v>68.38394500000001</v>
      </c>
      <c r="F200" s="35">
        <v>77.563945</v>
      </c>
      <c r="J200" s="38"/>
      <c r="K200" s="44"/>
      <c r="L200" s="44"/>
      <c r="M200" s="41"/>
      <c r="N200" s="41"/>
      <c r="O200" s="39"/>
    </row>
    <row r="201" spans="1:15" ht="27">
      <c r="A201" s="16">
        <v>194</v>
      </c>
      <c r="B201" s="10" t="s">
        <v>15</v>
      </c>
      <c r="C201" s="10" t="s">
        <v>389</v>
      </c>
      <c r="D201" s="17" t="s">
        <v>543</v>
      </c>
      <c r="E201" s="35">
        <v>68.644862</v>
      </c>
      <c r="F201" s="35">
        <v>77.824862</v>
      </c>
      <c r="J201" s="38"/>
      <c r="K201" s="44"/>
      <c r="L201" s="44"/>
      <c r="M201" s="41"/>
      <c r="N201" s="41"/>
      <c r="O201" s="39"/>
    </row>
    <row r="202" spans="1:15" ht="18.75" customHeight="1">
      <c r="A202" s="16">
        <v>195</v>
      </c>
      <c r="B202" s="10" t="s">
        <v>15</v>
      </c>
      <c r="C202" s="10" t="s">
        <v>390</v>
      </c>
      <c r="D202" s="10" t="s">
        <v>544</v>
      </c>
      <c r="E202" s="35">
        <v>68.494777</v>
      </c>
      <c r="F202" s="35">
        <v>77.674777</v>
      </c>
      <c r="J202" s="38"/>
      <c r="K202" s="44"/>
      <c r="L202" s="44"/>
      <c r="M202" s="41"/>
      <c r="N202" s="41"/>
      <c r="O202" s="39"/>
    </row>
    <row r="203" spans="1:15" ht="27">
      <c r="A203" s="16">
        <v>196</v>
      </c>
      <c r="B203" s="10" t="s">
        <v>460</v>
      </c>
      <c r="C203" s="10" t="s">
        <v>391</v>
      </c>
      <c r="D203" s="17" t="s">
        <v>545</v>
      </c>
      <c r="E203" s="35">
        <v>68.25695</v>
      </c>
      <c r="F203" s="35">
        <v>77.43695</v>
      </c>
      <c r="J203" s="38"/>
      <c r="K203" s="44"/>
      <c r="L203" s="44"/>
      <c r="M203" s="41"/>
      <c r="N203" s="41"/>
      <c r="O203" s="39"/>
    </row>
    <row r="204" spans="1:15" ht="41.25">
      <c r="A204" s="16">
        <v>197</v>
      </c>
      <c r="B204" s="10" t="s">
        <v>15</v>
      </c>
      <c r="C204" s="10" t="s">
        <v>392</v>
      </c>
      <c r="D204" s="17" t="s">
        <v>546</v>
      </c>
      <c r="E204" s="35">
        <v>68.540957</v>
      </c>
      <c r="F204" s="35">
        <v>77.720957</v>
      </c>
      <c r="J204" s="38"/>
      <c r="K204" s="44"/>
      <c r="L204" s="44"/>
      <c r="M204" s="41"/>
      <c r="N204" s="41"/>
      <c r="O204" s="39"/>
    </row>
    <row r="205" spans="1:15" ht="27">
      <c r="A205" s="16">
        <v>198</v>
      </c>
      <c r="B205" s="10" t="s">
        <v>461</v>
      </c>
      <c r="C205" s="10" t="s">
        <v>393</v>
      </c>
      <c r="D205" s="17" t="s">
        <v>547</v>
      </c>
      <c r="E205" s="35">
        <v>69.372197</v>
      </c>
      <c r="F205" s="35">
        <v>78.55219699999999</v>
      </c>
      <c r="J205" s="38"/>
      <c r="K205" s="44"/>
      <c r="L205" s="44"/>
      <c r="M205" s="41"/>
      <c r="N205" s="41"/>
      <c r="O205" s="39"/>
    </row>
    <row r="206" spans="1:15" ht="13.5">
      <c r="A206" s="16">
        <v>199</v>
      </c>
      <c r="B206" s="10" t="s">
        <v>598</v>
      </c>
      <c r="C206" s="10" t="s">
        <v>597</v>
      </c>
      <c r="D206" s="17" t="s">
        <v>599</v>
      </c>
      <c r="E206" s="35">
        <v>68.51786700000001</v>
      </c>
      <c r="F206" s="35">
        <v>77.697867</v>
      </c>
      <c r="J206" s="38"/>
      <c r="K206" s="44"/>
      <c r="L206" s="44"/>
      <c r="M206" s="41"/>
      <c r="N206" s="41"/>
      <c r="O206" s="39"/>
    </row>
    <row r="207" spans="1:15" ht="13.5">
      <c r="A207" s="16">
        <v>200</v>
      </c>
      <c r="B207" s="28" t="s">
        <v>611</v>
      </c>
      <c r="C207" s="28" t="s">
        <v>609</v>
      </c>
      <c r="D207" s="28" t="s">
        <v>610</v>
      </c>
      <c r="E207" s="35">
        <v>68.43474300000001</v>
      </c>
      <c r="F207" s="35">
        <v>77.614743</v>
      </c>
      <c r="J207" s="38"/>
      <c r="K207" s="44"/>
      <c r="L207" s="44"/>
      <c r="M207" s="41"/>
      <c r="N207" s="41"/>
      <c r="O207" s="39"/>
    </row>
    <row r="208" spans="1:15" ht="21" customHeight="1">
      <c r="A208" s="16">
        <v>201</v>
      </c>
      <c r="B208" s="10" t="s">
        <v>104</v>
      </c>
      <c r="C208" s="10" t="s">
        <v>394</v>
      </c>
      <c r="D208" s="10" t="s">
        <v>105</v>
      </c>
      <c r="E208" s="35">
        <v>68.402417</v>
      </c>
      <c r="F208" s="35">
        <v>77.58241699999999</v>
      </c>
      <c r="J208" s="38"/>
      <c r="K208" s="44"/>
      <c r="L208" s="44"/>
      <c r="M208" s="41"/>
      <c r="N208" s="41"/>
      <c r="O208" s="39"/>
    </row>
    <row r="209" spans="1:15" ht="21" customHeight="1">
      <c r="A209" s="16">
        <v>202</v>
      </c>
      <c r="B209" s="10" t="s">
        <v>101</v>
      </c>
      <c r="C209" s="10" t="s">
        <v>395</v>
      </c>
      <c r="D209" s="10" t="s">
        <v>102</v>
      </c>
      <c r="E209" s="35">
        <v>68.76262100000001</v>
      </c>
      <c r="F209" s="35">
        <v>77.942621</v>
      </c>
      <c r="J209" s="38"/>
      <c r="K209" s="44"/>
      <c r="L209" s="44"/>
      <c r="M209" s="41"/>
      <c r="N209" s="41"/>
      <c r="O209" s="39"/>
    </row>
    <row r="210" spans="1:15" ht="21.75" customHeight="1">
      <c r="A210" s="16">
        <v>203</v>
      </c>
      <c r="B210" s="10" t="s">
        <v>104</v>
      </c>
      <c r="C210" s="10" t="s">
        <v>177</v>
      </c>
      <c r="D210" s="10" t="s">
        <v>180</v>
      </c>
      <c r="E210" s="35">
        <v>68.970431</v>
      </c>
      <c r="F210" s="35">
        <v>78.150431</v>
      </c>
      <c r="J210" s="38"/>
      <c r="K210" s="44"/>
      <c r="L210" s="44"/>
      <c r="M210" s="41"/>
      <c r="N210" s="41"/>
      <c r="O210" s="39"/>
    </row>
    <row r="211" spans="1:15" ht="13.5">
      <c r="A211" s="16">
        <v>204</v>
      </c>
      <c r="B211" s="10" t="s">
        <v>179</v>
      </c>
      <c r="C211" s="10" t="s">
        <v>178</v>
      </c>
      <c r="D211" s="10" t="s">
        <v>181</v>
      </c>
      <c r="E211" s="35">
        <v>68.25695</v>
      </c>
      <c r="F211" s="35">
        <v>77.43695</v>
      </c>
      <c r="J211" s="38"/>
      <c r="K211" s="44"/>
      <c r="L211" s="44"/>
      <c r="M211" s="41"/>
      <c r="N211" s="41"/>
      <c r="O211" s="39"/>
    </row>
    <row r="212" spans="1:15" ht="18" customHeight="1">
      <c r="A212" s="16">
        <v>205</v>
      </c>
      <c r="B212" s="10" t="s">
        <v>104</v>
      </c>
      <c r="C212" s="10" t="s">
        <v>396</v>
      </c>
      <c r="D212" s="10" t="s">
        <v>548</v>
      </c>
      <c r="E212" s="35">
        <v>68.26387700000001</v>
      </c>
      <c r="F212" s="35">
        <v>77.443877</v>
      </c>
      <c r="J212" s="38"/>
      <c r="K212" s="44"/>
      <c r="L212" s="44"/>
      <c r="M212" s="41"/>
      <c r="N212" s="41"/>
      <c r="O212" s="39"/>
    </row>
    <row r="213" spans="1:15" ht="20.25" customHeight="1">
      <c r="A213" s="16">
        <v>206</v>
      </c>
      <c r="B213" s="10" t="s">
        <v>462</v>
      </c>
      <c r="C213" s="10" t="s">
        <v>397</v>
      </c>
      <c r="D213" s="10" t="s">
        <v>549</v>
      </c>
      <c r="E213" s="35">
        <v>68.275422</v>
      </c>
      <c r="F213" s="35">
        <v>77.455422</v>
      </c>
      <c r="J213" s="38"/>
      <c r="K213" s="44"/>
      <c r="L213" s="44"/>
      <c r="M213" s="41"/>
      <c r="N213" s="41"/>
      <c r="O213" s="39"/>
    </row>
    <row r="214" spans="1:15" ht="20.25" customHeight="1">
      <c r="A214" s="16">
        <v>207</v>
      </c>
      <c r="B214" s="10" t="s">
        <v>463</v>
      </c>
      <c r="C214" s="10" t="s">
        <v>398</v>
      </c>
      <c r="D214" s="10" t="s">
        <v>550</v>
      </c>
      <c r="E214" s="35">
        <v>68.67949700000001</v>
      </c>
      <c r="F214" s="35">
        <v>77.859497</v>
      </c>
      <c r="J214" s="38"/>
      <c r="K214" s="44"/>
      <c r="L214" s="44"/>
      <c r="M214" s="41"/>
      <c r="N214" s="41"/>
      <c r="O214" s="39"/>
    </row>
    <row r="215" spans="1:15" ht="19.5" customHeight="1">
      <c r="A215" s="16">
        <v>208</v>
      </c>
      <c r="B215" s="10" t="s">
        <v>464</v>
      </c>
      <c r="C215" s="10" t="s">
        <v>399</v>
      </c>
      <c r="D215" s="10" t="s">
        <v>551</v>
      </c>
      <c r="E215" s="35">
        <v>68.656407</v>
      </c>
      <c r="F215" s="35">
        <v>77.836407</v>
      </c>
      <c r="J215" s="38"/>
      <c r="K215" s="44"/>
      <c r="L215" s="44"/>
      <c r="M215" s="41"/>
      <c r="N215" s="41"/>
      <c r="O215" s="39"/>
    </row>
    <row r="216" spans="1:15" ht="28.5" customHeight="1">
      <c r="A216" s="16">
        <v>209</v>
      </c>
      <c r="B216" s="10" t="s">
        <v>465</v>
      </c>
      <c r="C216" s="10" t="s">
        <v>400</v>
      </c>
      <c r="D216" s="17" t="s">
        <v>552</v>
      </c>
      <c r="E216" s="35">
        <v>68.69104200000001</v>
      </c>
      <c r="F216" s="35">
        <v>77.871042</v>
      </c>
      <c r="J216" s="38"/>
      <c r="K216" s="44"/>
      <c r="L216" s="44"/>
      <c r="M216" s="41"/>
      <c r="N216" s="41"/>
      <c r="O216" s="39"/>
    </row>
    <row r="217" spans="1:15" ht="17.25" customHeight="1">
      <c r="A217" s="16">
        <v>210</v>
      </c>
      <c r="B217" s="10" t="s">
        <v>466</v>
      </c>
      <c r="C217" s="10" t="s">
        <v>401</v>
      </c>
      <c r="D217" s="10" t="s">
        <v>553</v>
      </c>
      <c r="E217" s="35">
        <v>68.25695</v>
      </c>
      <c r="F217" s="35">
        <v>77.43695</v>
      </c>
      <c r="J217" s="38"/>
      <c r="K217" s="44"/>
      <c r="L217" s="44"/>
      <c r="M217" s="41"/>
      <c r="N217" s="41"/>
      <c r="O217" s="39"/>
    </row>
    <row r="218" spans="1:15" ht="18" customHeight="1">
      <c r="A218" s="16">
        <v>211</v>
      </c>
      <c r="B218" s="10" t="s">
        <v>467</v>
      </c>
      <c r="C218" s="10" t="s">
        <v>402</v>
      </c>
      <c r="D218" s="10" t="s">
        <v>554</v>
      </c>
      <c r="E218" s="35">
        <v>68.25695</v>
      </c>
      <c r="F218" s="35">
        <v>77.43695</v>
      </c>
      <c r="J218" s="38"/>
      <c r="K218" s="44"/>
      <c r="L218" s="44"/>
      <c r="M218" s="41"/>
      <c r="N218" s="41"/>
      <c r="O218" s="39"/>
    </row>
    <row r="219" spans="1:15" ht="20.25" customHeight="1">
      <c r="A219" s="16">
        <v>212</v>
      </c>
      <c r="B219" s="10" t="s">
        <v>104</v>
      </c>
      <c r="C219" s="10" t="s">
        <v>403</v>
      </c>
      <c r="D219" s="10" t="s">
        <v>555</v>
      </c>
      <c r="E219" s="35">
        <v>68.47630500000001</v>
      </c>
      <c r="F219" s="35">
        <v>77.656305</v>
      </c>
      <c r="J219" s="38"/>
      <c r="K219" s="44"/>
      <c r="L219" s="44"/>
      <c r="M219" s="41"/>
      <c r="N219" s="41"/>
      <c r="O219" s="39"/>
    </row>
    <row r="220" spans="1:15" ht="27">
      <c r="A220" s="16">
        <v>213</v>
      </c>
      <c r="B220" s="10" t="s">
        <v>468</v>
      </c>
      <c r="C220" s="10" t="s">
        <v>404</v>
      </c>
      <c r="D220" s="17" t="s">
        <v>556</v>
      </c>
      <c r="E220" s="35">
        <v>69.06048200000001</v>
      </c>
      <c r="F220" s="35">
        <v>78.240482</v>
      </c>
      <c r="J220" s="38"/>
      <c r="K220" s="44"/>
      <c r="L220" s="44"/>
      <c r="M220" s="41"/>
      <c r="N220" s="41"/>
      <c r="O220" s="39"/>
    </row>
    <row r="221" spans="1:15" ht="27">
      <c r="A221" s="16">
        <v>214</v>
      </c>
      <c r="B221" s="10" t="s">
        <v>469</v>
      </c>
      <c r="C221" s="10" t="s">
        <v>405</v>
      </c>
      <c r="D221" s="17" t="s">
        <v>557</v>
      </c>
      <c r="E221" s="35">
        <v>68.52941200000001</v>
      </c>
      <c r="F221" s="35">
        <v>77.709412</v>
      </c>
      <c r="J221" s="38"/>
      <c r="K221" s="44"/>
      <c r="L221" s="44"/>
      <c r="M221" s="41"/>
      <c r="N221" s="41"/>
      <c r="O221" s="39"/>
    </row>
    <row r="222" spans="1:15" ht="20.25" customHeight="1">
      <c r="A222" s="16">
        <v>215</v>
      </c>
      <c r="B222" s="10" t="s">
        <v>101</v>
      </c>
      <c r="C222" s="10" t="s">
        <v>406</v>
      </c>
      <c r="D222" s="10" t="s">
        <v>558</v>
      </c>
      <c r="E222" s="35">
        <v>68.310057</v>
      </c>
      <c r="F222" s="35">
        <v>77.490057</v>
      </c>
      <c r="J222" s="38"/>
      <c r="K222" s="44"/>
      <c r="L222" s="44"/>
      <c r="M222" s="41"/>
      <c r="N222" s="41"/>
      <c r="O222" s="39"/>
    </row>
    <row r="223" spans="1:15" ht="18.75" customHeight="1">
      <c r="A223" s="16">
        <v>216</v>
      </c>
      <c r="B223" s="10" t="s">
        <v>104</v>
      </c>
      <c r="C223" s="10" t="s">
        <v>407</v>
      </c>
      <c r="D223" s="17" t="s">
        <v>559</v>
      </c>
      <c r="E223" s="35">
        <v>68.50632200000001</v>
      </c>
      <c r="F223" s="35">
        <v>77.686322</v>
      </c>
      <c r="J223" s="38"/>
      <c r="K223" s="44"/>
      <c r="L223" s="44"/>
      <c r="M223" s="41"/>
      <c r="N223" s="41"/>
      <c r="O223" s="39"/>
    </row>
    <row r="224" spans="1:15" ht="27">
      <c r="A224" s="16">
        <v>217</v>
      </c>
      <c r="B224" s="10" t="s">
        <v>469</v>
      </c>
      <c r="C224" s="10" t="s">
        <v>408</v>
      </c>
      <c r="D224" s="17" t="s">
        <v>560</v>
      </c>
      <c r="E224" s="35">
        <v>68.25695</v>
      </c>
      <c r="F224" s="35">
        <v>77.43695</v>
      </c>
      <c r="J224" s="38"/>
      <c r="K224" s="44"/>
      <c r="L224" s="44"/>
      <c r="M224" s="41"/>
      <c r="N224" s="41"/>
      <c r="O224" s="39"/>
    </row>
    <row r="225" spans="1:15" ht="41.25">
      <c r="A225" s="16">
        <v>218</v>
      </c>
      <c r="B225" s="10" t="s">
        <v>469</v>
      </c>
      <c r="C225" s="10" t="s">
        <v>602</v>
      </c>
      <c r="D225" s="17" t="s">
        <v>603</v>
      </c>
      <c r="E225" s="35">
        <v>68.04</v>
      </c>
      <c r="F225" s="35">
        <v>77.22</v>
      </c>
      <c r="J225" s="38"/>
      <c r="K225" s="44"/>
      <c r="L225" s="44"/>
      <c r="M225" s="41"/>
      <c r="N225" s="41"/>
      <c r="O225" s="39"/>
    </row>
    <row r="226" spans="1:15" ht="21" customHeight="1">
      <c r="A226" s="16">
        <v>219</v>
      </c>
      <c r="B226" s="10" t="s">
        <v>132</v>
      </c>
      <c r="C226" s="10" t="s">
        <v>8</v>
      </c>
      <c r="D226" s="10" t="s">
        <v>133</v>
      </c>
      <c r="E226" s="35">
        <v>68.979667</v>
      </c>
      <c r="F226" s="35">
        <v>78.159667</v>
      </c>
      <c r="J226" s="38"/>
      <c r="K226" s="44"/>
      <c r="L226" s="44"/>
      <c r="M226" s="41"/>
      <c r="N226" s="41"/>
      <c r="O226" s="39"/>
    </row>
    <row r="227" spans="1:15" ht="23.25" customHeight="1">
      <c r="A227" s="16">
        <v>220</v>
      </c>
      <c r="B227" s="10" t="s">
        <v>134</v>
      </c>
      <c r="C227" s="10" t="s">
        <v>32</v>
      </c>
      <c r="D227" s="10" t="s">
        <v>135</v>
      </c>
      <c r="E227" s="35">
        <v>68.25695</v>
      </c>
      <c r="F227" s="35">
        <v>77.43695</v>
      </c>
      <c r="J227" s="38"/>
      <c r="K227" s="44"/>
      <c r="L227" s="44"/>
      <c r="M227" s="41"/>
      <c r="N227" s="41"/>
      <c r="O227" s="39"/>
    </row>
    <row r="228" spans="1:15" ht="20.25" customHeight="1">
      <c r="A228" s="16">
        <v>221</v>
      </c>
      <c r="B228" s="10" t="s">
        <v>27</v>
      </c>
      <c r="C228" s="10" t="s">
        <v>9</v>
      </c>
      <c r="D228" s="10" t="s">
        <v>136</v>
      </c>
      <c r="E228" s="35">
        <v>68.841127</v>
      </c>
      <c r="F228" s="35">
        <v>78.02112699999999</v>
      </c>
      <c r="J228" s="38"/>
      <c r="K228" s="44"/>
      <c r="L228" s="44"/>
      <c r="M228" s="41"/>
      <c r="N228" s="41"/>
      <c r="O228" s="39"/>
    </row>
    <row r="229" spans="1:15" ht="18.75" customHeight="1">
      <c r="A229" s="16">
        <v>222</v>
      </c>
      <c r="B229" s="10" t="s">
        <v>155</v>
      </c>
      <c r="C229" s="10" t="s">
        <v>409</v>
      </c>
      <c r="D229" s="10" t="s">
        <v>156</v>
      </c>
      <c r="E229" s="35">
        <v>68.531721</v>
      </c>
      <c r="F229" s="35">
        <v>77.711721</v>
      </c>
      <c r="J229" s="38"/>
      <c r="K229" s="44"/>
      <c r="L229" s="44"/>
      <c r="M229" s="41"/>
      <c r="N229" s="41"/>
      <c r="O229" s="39"/>
    </row>
    <row r="230" spans="1:15" ht="18.75" customHeight="1">
      <c r="A230" s="16">
        <v>223</v>
      </c>
      <c r="B230" s="10" t="s">
        <v>465</v>
      </c>
      <c r="C230" s="10" t="s">
        <v>410</v>
      </c>
      <c r="D230" s="10" t="s">
        <v>561</v>
      </c>
      <c r="E230" s="35">
        <v>69.12975200000001</v>
      </c>
      <c r="F230" s="35">
        <v>78.309752</v>
      </c>
      <c r="J230" s="38"/>
      <c r="K230" s="44"/>
      <c r="L230" s="44"/>
      <c r="M230" s="41"/>
      <c r="N230" s="41"/>
      <c r="O230" s="39"/>
    </row>
    <row r="231" spans="1:15" ht="18" customHeight="1">
      <c r="A231" s="16">
        <v>224</v>
      </c>
      <c r="B231" s="10" t="s">
        <v>470</v>
      </c>
      <c r="C231" s="10" t="s">
        <v>411</v>
      </c>
      <c r="D231" s="10" t="s">
        <v>562</v>
      </c>
      <c r="E231" s="35">
        <v>68.829582</v>
      </c>
      <c r="F231" s="35">
        <v>78.009582</v>
      </c>
      <c r="J231" s="38"/>
      <c r="K231" s="44"/>
      <c r="L231" s="44"/>
      <c r="M231" s="41"/>
      <c r="N231" s="41"/>
      <c r="O231" s="39"/>
    </row>
    <row r="232" spans="1:15" ht="20.25" customHeight="1">
      <c r="A232" s="16">
        <v>225</v>
      </c>
      <c r="B232" s="10" t="s">
        <v>465</v>
      </c>
      <c r="C232" s="10" t="s">
        <v>412</v>
      </c>
      <c r="D232" s="10" t="s">
        <v>563</v>
      </c>
      <c r="E232" s="35">
        <v>68.26387700000001</v>
      </c>
      <c r="F232" s="35">
        <v>77.443877</v>
      </c>
      <c r="J232" s="38"/>
      <c r="K232" s="44"/>
      <c r="L232" s="44"/>
      <c r="M232" s="41"/>
      <c r="N232" s="41"/>
      <c r="O232" s="39"/>
    </row>
    <row r="233" spans="1:15" ht="21.75" customHeight="1">
      <c r="A233" s="16">
        <v>226</v>
      </c>
      <c r="B233" s="10" t="s">
        <v>471</v>
      </c>
      <c r="C233" s="10" t="s">
        <v>413</v>
      </c>
      <c r="D233" s="10" t="s">
        <v>564</v>
      </c>
      <c r="E233" s="35">
        <v>69.002757</v>
      </c>
      <c r="F233" s="35">
        <v>78.182757</v>
      </c>
      <c r="J233" s="38"/>
      <c r="K233" s="44"/>
      <c r="L233" s="44"/>
      <c r="M233" s="41"/>
      <c r="N233" s="41"/>
      <c r="O233" s="39"/>
    </row>
    <row r="234" spans="1:15" ht="21.75" customHeight="1">
      <c r="A234" s="16">
        <v>227</v>
      </c>
      <c r="B234" s="10" t="s">
        <v>132</v>
      </c>
      <c r="C234" s="10" t="s">
        <v>414</v>
      </c>
      <c r="D234" s="10" t="s">
        <v>565</v>
      </c>
      <c r="E234" s="35">
        <v>68.25695</v>
      </c>
      <c r="F234" s="35">
        <v>77.43695</v>
      </c>
      <c r="J234" s="38"/>
      <c r="K234" s="44"/>
      <c r="L234" s="44"/>
      <c r="M234" s="41"/>
      <c r="N234" s="41"/>
      <c r="O234" s="39"/>
    </row>
    <row r="235" spans="1:15" ht="27">
      <c r="A235" s="16">
        <v>228</v>
      </c>
      <c r="B235" s="10" t="s">
        <v>470</v>
      </c>
      <c r="C235" s="10" t="s">
        <v>142</v>
      </c>
      <c r="D235" s="17" t="s">
        <v>566</v>
      </c>
      <c r="E235" s="35">
        <v>68.58713700000001</v>
      </c>
      <c r="F235" s="35">
        <v>77.767137</v>
      </c>
      <c r="J235" s="38"/>
      <c r="K235" s="44"/>
      <c r="L235" s="44"/>
      <c r="M235" s="41"/>
      <c r="N235" s="41"/>
      <c r="O235" s="39"/>
    </row>
    <row r="236" spans="1:15" ht="18" customHeight="1">
      <c r="A236" s="16">
        <v>229</v>
      </c>
      <c r="B236" s="10" t="s">
        <v>470</v>
      </c>
      <c r="C236" s="10" t="s">
        <v>415</v>
      </c>
      <c r="D236" s="10" t="s">
        <v>567</v>
      </c>
      <c r="E236" s="35">
        <v>68.714132</v>
      </c>
      <c r="F236" s="35">
        <v>77.894132</v>
      </c>
      <c r="J236" s="38"/>
      <c r="K236" s="44"/>
      <c r="L236" s="44"/>
      <c r="M236" s="41"/>
      <c r="N236" s="41"/>
      <c r="O236" s="39"/>
    </row>
    <row r="237" spans="1:15" ht="19.5" customHeight="1">
      <c r="A237" s="16">
        <v>230</v>
      </c>
      <c r="B237" s="10" t="s">
        <v>465</v>
      </c>
      <c r="C237" s="10" t="s">
        <v>416</v>
      </c>
      <c r="D237" s="10" t="s">
        <v>568</v>
      </c>
      <c r="E237" s="35">
        <v>68.910397</v>
      </c>
      <c r="F237" s="35">
        <v>78.090397</v>
      </c>
      <c r="J237" s="38"/>
      <c r="K237" s="44"/>
      <c r="L237" s="44"/>
      <c r="M237" s="41"/>
      <c r="N237" s="41"/>
      <c r="O237" s="39"/>
    </row>
    <row r="238" spans="1:15" ht="28.5" customHeight="1">
      <c r="A238" s="16">
        <v>231</v>
      </c>
      <c r="B238" s="10" t="s">
        <v>471</v>
      </c>
      <c r="C238" s="10" t="s">
        <v>417</v>
      </c>
      <c r="D238" s="17" t="s">
        <v>569</v>
      </c>
      <c r="E238" s="35">
        <v>68.25695</v>
      </c>
      <c r="F238" s="35">
        <v>77.43695</v>
      </c>
      <c r="J238" s="38"/>
      <c r="K238" s="44"/>
      <c r="L238" s="44"/>
      <c r="M238" s="41"/>
      <c r="N238" s="41"/>
      <c r="O238" s="39"/>
    </row>
    <row r="239" spans="1:15" ht="21.75" customHeight="1">
      <c r="A239" s="16">
        <v>232</v>
      </c>
      <c r="B239" s="10" t="s">
        <v>14</v>
      </c>
      <c r="C239" s="10" t="s">
        <v>28</v>
      </c>
      <c r="D239" s="10" t="s">
        <v>112</v>
      </c>
      <c r="E239" s="35">
        <v>68.379327</v>
      </c>
      <c r="F239" s="35">
        <v>77.559327</v>
      </c>
      <c r="J239" s="38"/>
      <c r="K239" s="44"/>
      <c r="L239" s="44"/>
      <c r="M239" s="41"/>
      <c r="N239" s="41"/>
      <c r="O239" s="39"/>
    </row>
    <row r="240" spans="1:15" ht="19.5" customHeight="1">
      <c r="A240" s="16">
        <v>233</v>
      </c>
      <c r="B240" s="10" t="s">
        <v>14</v>
      </c>
      <c r="C240" s="10" t="s">
        <v>53</v>
      </c>
      <c r="D240" s="10" t="s">
        <v>108</v>
      </c>
      <c r="E240" s="35">
        <v>68.25695</v>
      </c>
      <c r="F240" s="35">
        <v>77.43695</v>
      </c>
      <c r="J240" s="38"/>
      <c r="K240" s="44"/>
      <c r="L240" s="44"/>
      <c r="M240" s="41"/>
      <c r="N240" s="41"/>
      <c r="O240" s="39"/>
    </row>
    <row r="241" spans="1:15" ht="19.5" customHeight="1">
      <c r="A241" s="16">
        <v>234</v>
      </c>
      <c r="B241" s="10" t="s">
        <v>18</v>
      </c>
      <c r="C241" s="10" t="s">
        <v>418</v>
      </c>
      <c r="D241" s="10" t="s">
        <v>111</v>
      </c>
      <c r="E241" s="35">
        <v>68.86421700000001</v>
      </c>
      <c r="F241" s="35">
        <v>78.044217</v>
      </c>
      <c r="J241" s="38"/>
      <c r="K241" s="44"/>
      <c r="L241" s="44"/>
      <c r="M241" s="41"/>
      <c r="N241" s="41"/>
      <c r="O241" s="39"/>
    </row>
    <row r="242" spans="1:15" ht="21" customHeight="1">
      <c r="A242" s="16">
        <v>235</v>
      </c>
      <c r="B242" s="10" t="s">
        <v>14</v>
      </c>
      <c r="C242" s="10" t="s">
        <v>419</v>
      </c>
      <c r="D242" s="10" t="s">
        <v>61</v>
      </c>
      <c r="E242" s="35">
        <v>68.25695</v>
      </c>
      <c r="F242" s="35">
        <v>77.43695</v>
      </c>
      <c r="J242" s="38"/>
      <c r="K242" s="44"/>
      <c r="L242" s="44"/>
      <c r="M242" s="41"/>
      <c r="N242" s="41"/>
      <c r="O242" s="39"/>
    </row>
    <row r="243" spans="1:15" ht="19.5" customHeight="1">
      <c r="A243" s="16">
        <v>236</v>
      </c>
      <c r="B243" s="10" t="s">
        <v>62</v>
      </c>
      <c r="C243" s="10" t="s">
        <v>420</v>
      </c>
      <c r="D243" s="10" t="s">
        <v>98</v>
      </c>
      <c r="E243" s="35">
        <v>68.448597</v>
      </c>
      <c r="F243" s="35">
        <v>77.628597</v>
      </c>
      <c r="J243" s="38"/>
      <c r="K243" s="44"/>
      <c r="L243" s="44"/>
      <c r="M243" s="41"/>
      <c r="N243" s="41"/>
      <c r="O243" s="39"/>
    </row>
    <row r="244" spans="1:15" ht="19.5" customHeight="1">
      <c r="A244" s="16">
        <v>237</v>
      </c>
      <c r="B244" s="10" t="s">
        <v>137</v>
      </c>
      <c r="C244" s="10" t="s">
        <v>421</v>
      </c>
      <c r="D244" s="10" t="s">
        <v>138</v>
      </c>
      <c r="E244" s="35">
        <v>68.77185700000001</v>
      </c>
      <c r="F244" s="35">
        <v>77.951857</v>
      </c>
      <c r="J244" s="38"/>
      <c r="K244" s="44"/>
      <c r="L244" s="44"/>
      <c r="M244" s="41"/>
      <c r="N244" s="41"/>
      <c r="O244" s="39"/>
    </row>
    <row r="245" spans="1:15" ht="19.5" customHeight="1">
      <c r="A245" s="16">
        <v>238</v>
      </c>
      <c r="B245" s="10" t="s">
        <v>62</v>
      </c>
      <c r="C245" s="10" t="s">
        <v>422</v>
      </c>
      <c r="D245" s="10" t="s">
        <v>570</v>
      </c>
      <c r="E245" s="35">
        <v>68.460142</v>
      </c>
      <c r="F245" s="35">
        <v>77.640142</v>
      </c>
      <c r="J245" s="38"/>
      <c r="K245" s="44"/>
      <c r="L245" s="44"/>
      <c r="M245" s="41"/>
      <c r="N245" s="41"/>
      <c r="O245" s="39"/>
    </row>
    <row r="246" spans="1:15" ht="18.75" customHeight="1">
      <c r="A246" s="16">
        <v>239</v>
      </c>
      <c r="B246" s="10" t="s">
        <v>62</v>
      </c>
      <c r="C246" s="10" t="s">
        <v>423</v>
      </c>
      <c r="D246" s="10" t="s">
        <v>571</v>
      </c>
      <c r="E246" s="35">
        <v>68.390872</v>
      </c>
      <c r="F246" s="35">
        <v>77.570872</v>
      </c>
      <c r="J246" s="38"/>
      <c r="K246" s="44"/>
      <c r="L246" s="44"/>
      <c r="M246" s="41"/>
      <c r="N246" s="41"/>
      <c r="O246" s="39"/>
    </row>
    <row r="247" spans="1:15" ht="27">
      <c r="A247" s="16">
        <v>240</v>
      </c>
      <c r="B247" s="10" t="s">
        <v>62</v>
      </c>
      <c r="C247" s="10" t="s">
        <v>424</v>
      </c>
      <c r="D247" s="17" t="s">
        <v>572</v>
      </c>
      <c r="E247" s="35">
        <v>68.25695</v>
      </c>
      <c r="F247" s="35">
        <v>77.43695</v>
      </c>
      <c r="J247" s="38"/>
      <c r="K247" s="44"/>
      <c r="L247" s="44"/>
      <c r="M247" s="41"/>
      <c r="N247" s="41"/>
      <c r="O247" s="39"/>
    </row>
    <row r="248" spans="1:15" ht="41.25">
      <c r="A248" s="16">
        <v>241</v>
      </c>
      <c r="B248" s="10" t="s">
        <v>62</v>
      </c>
      <c r="C248" s="10" t="s">
        <v>425</v>
      </c>
      <c r="D248" s="17" t="s">
        <v>573</v>
      </c>
      <c r="E248" s="35">
        <v>68.26387700000001</v>
      </c>
      <c r="F248" s="35">
        <v>77.443877</v>
      </c>
      <c r="J248" s="38"/>
      <c r="K248" s="44"/>
      <c r="L248" s="44"/>
      <c r="M248" s="41"/>
      <c r="N248" s="41"/>
      <c r="O248" s="39"/>
    </row>
    <row r="249" spans="1:15" ht="41.25">
      <c r="A249" s="16">
        <v>242</v>
      </c>
      <c r="B249" s="10" t="s">
        <v>14</v>
      </c>
      <c r="C249" s="10" t="s">
        <v>164</v>
      </c>
      <c r="D249" s="17" t="s">
        <v>574</v>
      </c>
      <c r="E249" s="35">
        <v>68.26387700000001</v>
      </c>
      <c r="F249" s="35">
        <v>77.443877</v>
      </c>
      <c r="J249" s="38"/>
      <c r="K249" s="44"/>
      <c r="L249" s="44"/>
      <c r="M249" s="41"/>
      <c r="N249" s="41"/>
      <c r="O249" s="39"/>
    </row>
    <row r="250" spans="1:15" ht="27">
      <c r="A250" s="16">
        <v>243</v>
      </c>
      <c r="B250" s="10" t="s">
        <v>62</v>
      </c>
      <c r="C250" s="10" t="s">
        <v>426</v>
      </c>
      <c r="D250" s="17" t="s">
        <v>575</v>
      </c>
      <c r="E250" s="35">
        <v>68.67949700000001</v>
      </c>
      <c r="F250" s="35">
        <v>77.859497</v>
      </c>
      <c r="J250" s="38"/>
      <c r="K250" s="44"/>
      <c r="L250" s="44"/>
      <c r="M250" s="41"/>
      <c r="N250" s="41"/>
      <c r="O250" s="39"/>
    </row>
    <row r="251" spans="1:15" ht="20.25" customHeight="1">
      <c r="A251" s="16">
        <v>244</v>
      </c>
      <c r="B251" s="10" t="s">
        <v>62</v>
      </c>
      <c r="C251" s="10" t="s">
        <v>427</v>
      </c>
      <c r="D251" s="17" t="s">
        <v>576</v>
      </c>
      <c r="E251" s="35">
        <v>68.552502</v>
      </c>
      <c r="F251" s="35">
        <v>77.732502</v>
      </c>
      <c r="J251" s="38"/>
      <c r="K251" s="44"/>
      <c r="L251" s="44"/>
      <c r="M251" s="41"/>
      <c r="N251" s="41"/>
      <c r="O251" s="39"/>
    </row>
    <row r="252" spans="1:15" ht="27">
      <c r="A252" s="16">
        <v>245</v>
      </c>
      <c r="B252" s="10" t="s">
        <v>472</v>
      </c>
      <c r="C252" s="10" t="s">
        <v>428</v>
      </c>
      <c r="D252" s="17" t="s">
        <v>577</v>
      </c>
      <c r="E252" s="35">
        <v>68.552502</v>
      </c>
      <c r="F252" s="35">
        <v>77.732502</v>
      </c>
      <c r="J252" s="38"/>
      <c r="K252" s="44"/>
      <c r="L252" s="44"/>
      <c r="M252" s="41"/>
      <c r="N252" s="41"/>
      <c r="O252" s="39"/>
    </row>
    <row r="253" spans="1:15" ht="25.5" customHeight="1">
      <c r="A253" s="16">
        <v>246</v>
      </c>
      <c r="B253" s="10" t="s">
        <v>137</v>
      </c>
      <c r="C253" s="10" t="s">
        <v>429</v>
      </c>
      <c r="D253" s="10" t="s">
        <v>578</v>
      </c>
      <c r="E253" s="35">
        <v>68.310057</v>
      </c>
      <c r="F253" s="35">
        <v>77.490057</v>
      </c>
      <c r="J253" s="38"/>
      <c r="K253" s="44"/>
      <c r="L253" s="44"/>
      <c r="M253" s="41"/>
      <c r="N253" s="41"/>
      <c r="O253" s="39"/>
    </row>
    <row r="254" spans="1:15" ht="27">
      <c r="A254" s="16">
        <v>247</v>
      </c>
      <c r="B254" s="10" t="s">
        <v>473</v>
      </c>
      <c r="C254" s="10" t="s">
        <v>430</v>
      </c>
      <c r="D254" s="17" t="s">
        <v>579</v>
      </c>
      <c r="E254" s="35">
        <v>68.621772</v>
      </c>
      <c r="F254" s="35">
        <v>77.801772</v>
      </c>
      <c r="J254" s="38"/>
      <c r="K254" s="44"/>
      <c r="L254" s="44"/>
      <c r="M254" s="41"/>
      <c r="N254" s="41"/>
      <c r="O254" s="39"/>
    </row>
    <row r="255" spans="1:15" ht="21" customHeight="1">
      <c r="A255" s="16">
        <v>248</v>
      </c>
      <c r="B255" s="10" t="s">
        <v>474</v>
      </c>
      <c r="C255" s="10" t="s">
        <v>431</v>
      </c>
      <c r="D255" s="10" t="s">
        <v>580</v>
      </c>
      <c r="E255" s="35">
        <v>68.460142</v>
      </c>
      <c r="F255" s="35">
        <v>77.640142</v>
      </c>
      <c r="J255" s="38"/>
      <c r="K255" s="44"/>
      <c r="L255" s="44"/>
      <c r="M255" s="41"/>
      <c r="N255" s="41"/>
      <c r="O255" s="39"/>
    </row>
    <row r="256" spans="1:15" ht="27">
      <c r="A256" s="16">
        <v>249</v>
      </c>
      <c r="B256" s="10" t="s">
        <v>472</v>
      </c>
      <c r="C256" s="10" t="s">
        <v>432</v>
      </c>
      <c r="D256" s="17" t="s">
        <v>581</v>
      </c>
      <c r="E256" s="35">
        <v>68.305439</v>
      </c>
      <c r="F256" s="35">
        <v>77.485439</v>
      </c>
      <c r="J256" s="38"/>
      <c r="K256" s="44"/>
      <c r="L256" s="44"/>
      <c r="M256" s="41"/>
      <c r="N256" s="41"/>
      <c r="O256" s="39"/>
    </row>
    <row r="257" spans="1:15" ht="27">
      <c r="A257" s="16">
        <v>250</v>
      </c>
      <c r="B257" s="10" t="s">
        <v>475</v>
      </c>
      <c r="C257" s="10" t="s">
        <v>433</v>
      </c>
      <c r="D257" s="17" t="s">
        <v>582</v>
      </c>
      <c r="E257" s="35">
        <v>68.310057</v>
      </c>
      <c r="F257" s="35">
        <v>77.490057</v>
      </c>
      <c r="J257" s="38"/>
      <c r="K257" s="44"/>
      <c r="L257" s="44"/>
      <c r="M257" s="41"/>
      <c r="N257" s="41"/>
      <c r="O257" s="39"/>
    </row>
    <row r="258" spans="1:15" ht="27">
      <c r="A258" s="16">
        <v>251</v>
      </c>
      <c r="B258" s="10" t="s">
        <v>476</v>
      </c>
      <c r="C258" s="10" t="s">
        <v>434</v>
      </c>
      <c r="D258" s="17" t="s">
        <v>583</v>
      </c>
      <c r="E258" s="35">
        <v>68.59868200000001</v>
      </c>
      <c r="F258" s="35">
        <v>77.778682</v>
      </c>
      <c r="J258" s="38"/>
      <c r="K258" s="44"/>
      <c r="L258" s="44"/>
      <c r="M258" s="41"/>
      <c r="N258" s="41"/>
      <c r="O258" s="39"/>
    </row>
    <row r="259" spans="1:15" ht="25.5" customHeight="1">
      <c r="A259" s="16">
        <v>252</v>
      </c>
      <c r="B259" s="10" t="s">
        <v>14</v>
      </c>
      <c r="C259" s="10" t="s">
        <v>435</v>
      </c>
      <c r="D259" s="10" t="s">
        <v>584</v>
      </c>
      <c r="E259" s="35">
        <v>68.25695</v>
      </c>
      <c r="F259" s="35">
        <v>77.43695</v>
      </c>
      <c r="J259" s="38"/>
      <c r="K259" s="44"/>
      <c r="L259" s="44"/>
      <c r="M259" s="41"/>
      <c r="N259" s="41"/>
      <c r="O259" s="39"/>
    </row>
    <row r="260" spans="1:15" ht="23.25" customHeight="1">
      <c r="A260" s="16">
        <v>253</v>
      </c>
      <c r="B260" s="10" t="s">
        <v>472</v>
      </c>
      <c r="C260" s="10" t="s">
        <v>436</v>
      </c>
      <c r="D260" s="10" t="s">
        <v>585</v>
      </c>
      <c r="E260" s="35">
        <v>68.420889</v>
      </c>
      <c r="F260" s="35">
        <v>77.600889</v>
      </c>
      <c r="J260" s="38"/>
      <c r="K260" s="44"/>
      <c r="L260" s="44"/>
      <c r="M260" s="41"/>
      <c r="N260" s="41"/>
      <c r="O260" s="39"/>
    </row>
    <row r="261" spans="1:15" ht="21.75" customHeight="1">
      <c r="A261" s="16">
        <v>254</v>
      </c>
      <c r="B261" s="10" t="s">
        <v>474</v>
      </c>
      <c r="C261" s="10" t="s">
        <v>437</v>
      </c>
      <c r="D261" s="10" t="s">
        <v>586</v>
      </c>
      <c r="E261" s="35">
        <v>68.402417</v>
      </c>
      <c r="F261" s="35">
        <v>77.58241699999999</v>
      </c>
      <c r="J261" s="38"/>
      <c r="K261" s="44"/>
      <c r="L261" s="44"/>
      <c r="M261" s="41"/>
      <c r="N261" s="41"/>
      <c r="O261" s="39"/>
    </row>
    <row r="262" spans="1:15" ht="25.5" customHeight="1">
      <c r="A262" s="16">
        <v>255</v>
      </c>
      <c r="B262" s="10" t="s">
        <v>477</v>
      </c>
      <c r="C262" s="10" t="s">
        <v>438</v>
      </c>
      <c r="D262" s="10" t="s">
        <v>587</v>
      </c>
      <c r="E262" s="35">
        <v>68.87576200000001</v>
      </c>
      <c r="F262" s="35">
        <v>78.055762</v>
      </c>
      <c r="J262" s="38"/>
      <c r="K262" s="44"/>
      <c r="L262" s="44"/>
      <c r="M262" s="41"/>
      <c r="N262" s="41"/>
      <c r="O262" s="39"/>
    </row>
    <row r="263" spans="1:15" ht="27">
      <c r="A263" s="16">
        <v>256</v>
      </c>
      <c r="B263" s="10" t="s">
        <v>472</v>
      </c>
      <c r="C263" s="10" t="s">
        <v>439</v>
      </c>
      <c r="D263" s="17" t="s">
        <v>588</v>
      </c>
      <c r="E263" s="35">
        <v>68.43705200000001</v>
      </c>
      <c r="F263" s="35">
        <v>77.617052</v>
      </c>
      <c r="J263" s="38"/>
      <c r="K263" s="44"/>
      <c r="L263" s="44"/>
      <c r="M263" s="41"/>
      <c r="N263" s="41"/>
      <c r="O263" s="39"/>
    </row>
    <row r="264" spans="1:15" ht="27">
      <c r="A264" s="16">
        <v>257</v>
      </c>
      <c r="B264" s="10" t="s">
        <v>472</v>
      </c>
      <c r="C264" s="10" t="s">
        <v>440</v>
      </c>
      <c r="D264" s="17" t="s">
        <v>589</v>
      </c>
      <c r="E264" s="35">
        <v>68.483232</v>
      </c>
      <c r="F264" s="35">
        <v>77.663232</v>
      </c>
      <c r="J264" s="38"/>
      <c r="K264" s="44"/>
      <c r="L264" s="44"/>
      <c r="M264" s="41"/>
      <c r="N264" s="41"/>
      <c r="O264" s="39"/>
    </row>
    <row r="265" spans="1:15" ht="27">
      <c r="A265" s="16">
        <v>258</v>
      </c>
      <c r="B265" s="10" t="s">
        <v>472</v>
      </c>
      <c r="C265" s="10" t="s">
        <v>441</v>
      </c>
      <c r="D265" s="17" t="s">
        <v>590</v>
      </c>
      <c r="E265" s="35">
        <v>68.73029500000001</v>
      </c>
      <c r="F265" s="35">
        <v>77.910295</v>
      </c>
      <c r="J265" s="38"/>
      <c r="K265" s="44"/>
      <c r="L265" s="44"/>
      <c r="M265" s="41"/>
      <c r="N265" s="41"/>
      <c r="O265" s="39"/>
    </row>
    <row r="266" spans="1:15" ht="20.25" customHeight="1">
      <c r="A266" s="16">
        <v>259</v>
      </c>
      <c r="B266" s="10" t="s">
        <v>62</v>
      </c>
      <c r="C266" s="10" t="s">
        <v>442</v>
      </c>
      <c r="D266" s="10" t="s">
        <v>591</v>
      </c>
      <c r="E266" s="35">
        <v>68.59868200000001</v>
      </c>
      <c r="F266" s="35">
        <v>77.778682</v>
      </c>
      <c r="J266" s="38"/>
      <c r="K266" s="44"/>
      <c r="L266" s="44"/>
      <c r="M266" s="41"/>
      <c r="N266" s="41"/>
      <c r="O266" s="39"/>
    </row>
    <row r="267" spans="1:15" ht="26.25" customHeight="1">
      <c r="A267" s="16">
        <v>260</v>
      </c>
      <c r="B267" s="10" t="s">
        <v>477</v>
      </c>
      <c r="C267" s="10" t="s">
        <v>443</v>
      </c>
      <c r="D267" s="17" t="s">
        <v>592</v>
      </c>
      <c r="E267" s="35">
        <v>68.460142</v>
      </c>
      <c r="F267" s="35">
        <v>77.640142</v>
      </c>
      <c r="J267" s="38"/>
      <c r="K267" s="44"/>
      <c r="L267" s="44"/>
      <c r="M267" s="41"/>
      <c r="N267" s="41"/>
      <c r="O267" s="39"/>
    </row>
    <row r="268" spans="1:15" ht="27">
      <c r="A268" s="16">
        <v>261</v>
      </c>
      <c r="B268" s="10" t="s">
        <v>477</v>
      </c>
      <c r="C268" s="10" t="s">
        <v>444</v>
      </c>
      <c r="D268" s="17" t="s">
        <v>593</v>
      </c>
      <c r="E268" s="35">
        <v>68.621772</v>
      </c>
      <c r="F268" s="35">
        <v>77.801772</v>
      </c>
      <c r="J268" s="38"/>
      <c r="K268" s="44"/>
      <c r="L268" s="44"/>
      <c r="M268" s="41"/>
      <c r="N268" s="41"/>
      <c r="O268" s="39"/>
    </row>
    <row r="269" spans="1:15" ht="27">
      <c r="A269" s="16">
        <v>262</v>
      </c>
      <c r="B269" s="10" t="s">
        <v>472</v>
      </c>
      <c r="C269" s="10" t="s">
        <v>445</v>
      </c>
      <c r="D269" s="17" t="s">
        <v>594</v>
      </c>
      <c r="E269" s="35">
        <v>68.73029500000001</v>
      </c>
      <c r="F269" s="35">
        <v>77.910295</v>
      </c>
      <c r="J269" s="38"/>
      <c r="K269" s="44"/>
      <c r="L269" s="44"/>
      <c r="M269" s="41"/>
      <c r="N269" s="41"/>
      <c r="O269" s="39"/>
    </row>
    <row r="270" spans="1:15" ht="27">
      <c r="A270" s="16">
        <v>263</v>
      </c>
      <c r="B270" s="10" t="s">
        <v>476</v>
      </c>
      <c r="C270" s="10" t="s">
        <v>446</v>
      </c>
      <c r="D270" s="17" t="s">
        <v>595</v>
      </c>
      <c r="E270" s="35">
        <v>68.644862</v>
      </c>
      <c r="F270" s="35">
        <v>77.824862</v>
      </c>
      <c r="J270" s="38"/>
      <c r="K270" s="44"/>
      <c r="L270" s="44"/>
      <c r="M270" s="41"/>
      <c r="N270" s="41"/>
      <c r="O270" s="39"/>
    </row>
    <row r="271" spans="1:15" ht="27">
      <c r="A271" s="16">
        <v>264</v>
      </c>
      <c r="B271" s="10" t="s">
        <v>137</v>
      </c>
      <c r="C271" s="10" t="s">
        <v>447</v>
      </c>
      <c r="D271" s="17" t="s">
        <v>596</v>
      </c>
      <c r="E271" s="35">
        <v>68.275422</v>
      </c>
      <c r="F271" s="35">
        <v>77.455422</v>
      </c>
      <c r="J271" s="38"/>
      <c r="K271" s="44"/>
      <c r="L271" s="44"/>
      <c r="M271" s="41"/>
      <c r="N271" s="41"/>
      <c r="O271" s="39"/>
    </row>
    <row r="272" spans="11:15" ht="13.5">
      <c r="K272" s="39"/>
      <c r="L272" s="45"/>
      <c r="M272" s="45"/>
      <c r="N272" s="45"/>
      <c r="O272" s="39"/>
    </row>
  </sheetData>
  <sheetProtection/>
  <mergeCells count="8">
    <mergeCell ref="A1:F1"/>
    <mergeCell ref="A2:F2"/>
    <mergeCell ref="A3:F3"/>
    <mergeCell ref="A6:A7"/>
    <mergeCell ref="B6:B7"/>
    <mergeCell ref="C6:C7"/>
    <mergeCell ref="D6:D7"/>
    <mergeCell ref="E6:F6"/>
  </mergeCells>
  <printOptions/>
  <pageMargins left="1.04" right="0.25" top="0.31" bottom="0.42" header="0.25" footer="0.29"/>
  <pageSetup horizontalDpi="600" verticalDpi="600" orientation="portrait" scale="69" r:id="rId2"/>
  <rowBreaks count="2" manualBreakCount="2">
    <brk id="31" max="8" man="1"/>
    <brk id="64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O272"/>
  <sheetViews>
    <sheetView tabSelected="1" view="pageBreakPreview" zoomScale="70" zoomScaleSheetLayoutView="70" zoomScalePageLayoutView="0" workbookViewId="0" topLeftCell="A1">
      <selection activeCell="K2" sqref="K2"/>
    </sheetView>
  </sheetViews>
  <sheetFormatPr defaultColWidth="9.140625" defaultRowHeight="12.75"/>
  <cols>
    <col min="1" max="1" width="6.57421875" style="2" customWidth="1"/>
    <col min="2" max="2" width="22.421875" style="3" customWidth="1"/>
    <col min="3" max="3" width="33.7109375" style="3" customWidth="1"/>
    <col min="4" max="4" width="45.140625" style="3" bestFit="1" customWidth="1"/>
    <col min="5" max="5" width="11.7109375" style="37" customWidth="1"/>
    <col min="6" max="6" width="12.57421875" style="18" customWidth="1"/>
    <col min="7" max="7" width="28.00390625" style="3" hidden="1" customWidth="1"/>
    <col min="8" max="8" width="0.42578125" style="3" customWidth="1"/>
    <col min="9" max="9" width="9.140625" style="3" hidden="1" customWidth="1"/>
    <col min="10" max="16384" width="9.140625" style="3" customWidth="1"/>
  </cols>
  <sheetData>
    <row r="1" spans="1:6" ht="63.75" customHeight="1">
      <c r="A1" s="51" t="s">
        <v>0</v>
      </c>
      <c r="B1" s="51"/>
      <c r="C1" s="51"/>
      <c r="D1" s="51"/>
      <c r="E1" s="51"/>
      <c r="F1" s="51"/>
    </row>
    <row r="2" spans="1:6" ht="18">
      <c r="A2" s="46" t="s">
        <v>7</v>
      </c>
      <c r="B2" s="47"/>
      <c r="C2" s="47"/>
      <c r="D2" s="47"/>
      <c r="E2" s="47"/>
      <c r="F2" s="48"/>
    </row>
    <row r="3" spans="1:6" ht="18">
      <c r="A3" s="46" t="s">
        <v>620</v>
      </c>
      <c r="B3" s="47"/>
      <c r="C3" s="47"/>
      <c r="D3" s="47"/>
      <c r="E3" s="47"/>
      <c r="F3" s="48"/>
    </row>
    <row r="4" spans="11:15" ht="13.5">
      <c r="K4" s="39"/>
      <c r="L4" s="39"/>
      <c r="M4" s="39"/>
      <c r="N4" s="39"/>
      <c r="O4" s="39"/>
    </row>
    <row r="5" spans="11:15" ht="13.5">
      <c r="K5" s="39"/>
      <c r="L5" s="39"/>
      <c r="M5" s="39"/>
      <c r="N5" s="39"/>
      <c r="O5" s="39"/>
    </row>
    <row r="6" spans="1:15" ht="13.5">
      <c r="A6" s="52" t="s">
        <v>1</v>
      </c>
      <c r="B6" s="52" t="s">
        <v>37</v>
      </c>
      <c r="C6" s="52" t="s">
        <v>2</v>
      </c>
      <c r="D6" s="52" t="s">
        <v>3</v>
      </c>
      <c r="E6" s="49" t="s">
        <v>4</v>
      </c>
      <c r="F6" s="50"/>
      <c r="K6" s="39"/>
      <c r="L6" s="39"/>
      <c r="M6" s="39"/>
      <c r="N6" s="39"/>
      <c r="O6" s="39"/>
    </row>
    <row r="7" spans="1:15" ht="13.5">
      <c r="A7" s="53"/>
      <c r="B7" s="53"/>
      <c r="C7" s="53"/>
      <c r="D7" s="53"/>
      <c r="E7" s="36" t="s">
        <v>5</v>
      </c>
      <c r="F7" s="4" t="s">
        <v>6</v>
      </c>
      <c r="K7" s="39"/>
      <c r="L7" s="39"/>
      <c r="M7" s="39"/>
      <c r="N7" s="39"/>
      <c r="O7" s="39"/>
    </row>
    <row r="8" spans="1:15" s="7" customFormat="1" ht="33.75" customHeight="1">
      <c r="A8" s="16">
        <v>1</v>
      </c>
      <c r="B8" s="1" t="s">
        <v>64</v>
      </c>
      <c r="C8" s="1" t="s">
        <v>43</v>
      </c>
      <c r="D8" s="1" t="s">
        <v>68</v>
      </c>
      <c r="E8" s="19">
        <v>70.652417</v>
      </c>
      <c r="F8" s="19">
        <v>79.842417</v>
      </c>
      <c r="H8" s="9"/>
      <c r="J8" s="30"/>
      <c r="K8" s="40"/>
      <c r="L8" s="40"/>
      <c r="M8" s="41"/>
      <c r="N8" s="41"/>
      <c r="O8" s="6"/>
    </row>
    <row r="9" spans="1:15" s="7" customFormat="1" ht="33.75" customHeight="1">
      <c r="A9" s="16">
        <v>2</v>
      </c>
      <c r="B9" s="1" t="s">
        <v>65</v>
      </c>
      <c r="C9" s="1" t="s">
        <v>44</v>
      </c>
      <c r="D9" s="1" t="s">
        <v>69</v>
      </c>
      <c r="E9" s="19">
        <v>71.137307</v>
      </c>
      <c r="F9" s="19">
        <v>80.327307</v>
      </c>
      <c r="H9" s="9"/>
      <c r="J9" s="30"/>
      <c r="K9" s="40"/>
      <c r="L9" s="40"/>
      <c r="M9" s="41"/>
      <c r="N9" s="41"/>
      <c r="O9" s="6"/>
    </row>
    <row r="10" spans="1:15" s="7" customFormat="1" ht="33.75" customHeight="1">
      <c r="A10" s="16">
        <v>3</v>
      </c>
      <c r="B10" s="1" t="s">
        <v>63</v>
      </c>
      <c r="C10" s="1" t="s">
        <v>45</v>
      </c>
      <c r="D10" s="1" t="s">
        <v>70</v>
      </c>
      <c r="E10" s="19">
        <v>71.322027</v>
      </c>
      <c r="F10" s="19">
        <v>80.512027</v>
      </c>
      <c r="H10" s="9"/>
      <c r="J10" s="30"/>
      <c r="K10" s="40"/>
      <c r="L10" s="40"/>
      <c r="M10" s="41"/>
      <c r="N10" s="41"/>
      <c r="O10" s="6"/>
    </row>
    <row r="11" spans="1:15" s="7" customFormat="1" ht="33.75" customHeight="1">
      <c r="A11" s="16">
        <v>4</v>
      </c>
      <c r="B11" s="1" t="s">
        <v>26</v>
      </c>
      <c r="C11" s="1" t="s">
        <v>46</v>
      </c>
      <c r="D11" s="1" t="s">
        <v>26</v>
      </c>
      <c r="E11" s="19">
        <v>71.529837</v>
      </c>
      <c r="F11" s="19">
        <v>80.719837</v>
      </c>
      <c r="H11" s="9"/>
      <c r="J11" s="30"/>
      <c r="K11" s="40"/>
      <c r="L11" s="40"/>
      <c r="M11" s="41"/>
      <c r="N11" s="41"/>
      <c r="O11" s="6"/>
    </row>
    <row r="12" spans="1:15" s="7" customFormat="1" ht="33.75" customHeight="1">
      <c r="A12" s="16">
        <v>5</v>
      </c>
      <c r="B12" s="1" t="s">
        <v>63</v>
      </c>
      <c r="C12" s="1" t="s">
        <v>194</v>
      </c>
      <c r="D12" s="1" t="s">
        <v>25</v>
      </c>
      <c r="E12" s="19">
        <v>70.906407</v>
      </c>
      <c r="F12" s="19">
        <v>80.096407</v>
      </c>
      <c r="H12" s="9"/>
      <c r="J12" s="30"/>
      <c r="K12" s="40"/>
      <c r="L12" s="40"/>
      <c r="M12" s="41"/>
      <c r="N12" s="41"/>
      <c r="O12" s="6"/>
    </row>
    <row r="13" spans="1:15" s="7" customFormat="1" ht="33.75" customHeight="1">
      <c r="A13" s="16">
        <v>6</v>
      </c>
      <c r="B13" s="1" t="s">
        <v>63</v>
      </c>
      <c r="C13" s="1" t="s">
        <v>33</v>
      </c>
      <c r="D13" s="1" t="s">
        <v>34</v>
      </c>
      <c r="E13" s="19">
        <v>70.92949700000001</v>
      </c>
      <c r="F13" s="19">
        <v>80.11949700000001</v>
      </c>
      <c r="H13" s="9"/>
      <c r="J13" s="30"/>
      <c r="K13" s="40"/>
      <c r="L13" s="40"/>
      <c r="M13" s="41"/>
      <c r="N13" s="41"/>
      <c r="O13" s="6"/>
    </row>
    <row r="14" spans="1:15" s="7" customFormat="1" ht="33.75" customHeight="1">
      <c r="A14" s="16">
        <v>7</v>
      </c>
      <c r="B14" s="1" t="s">
        <v>36</v>
      </c>
      <c r="C14" s="1" t="s">
        <v>195</v>
      </c>
      <c r="D14" s="1" t="s">
        <v>71</v>
      </c>
      <c r="E14" s="19">
        <v>71.160397</v>
      </c>
      <c r="F14" s="19">
        <v>80.350397</v>
      </c>
      <c r="H14" s="9"/>
      <c r="J14" s="30"/>
      <c r="K14" s="40"/>
      <c r="L14" s="40"/>
      <c r="M14" s="41"/>
      <c r="N14" s="41"/>
      <c r="O14" s="6"/>
    </row>
    <row r="15" spans="1:15" s="7" customFormat="1" ht="33.75" customHeight="1">
      <c r="A15" s="16">
        <v>8</v>
      </c>
      <c r="B15" s="1" t="s">
        <v>65</v>
      </c>
      <c r="C15" s="1" t="s">
        <v>39</v>
      </c>
      <c r="D15" s="1" t="s">
        <v>34</v>
      </c>
      <c r="E15" s="19">
        <v>70.92949700000001</v>
      </c>
      <c r="F15" s="19">
        <v>80.11949700000001</v>
      </c>
      <c r="H15" s="9"/>
      <c r="J15" s="30"/>
      <c r="K15" s="40"/>
      <c r="L15" s="40"/>
      <c r="M15" s="41"/>
      <c r="N15" s="41"/>
      <c r="O15" s="6"/>
    </row>
    <row r="16" spans="1:15" s="7" customFormat="1" ht="33.75" customHeight="1">
      <c r="A16" s="16">
        <v>9</v>
      </c>
      <c r="B16" s="1" t="s">
        <v>67</v>
      </c>
      <c r="C16" s="1" t="s">
        <v>47</v>
      </c>
      <c r="D16" s="1" t="s">
        <v>72</v>
      </c>
      <c r="E16" s="19">
        <v>71.345117</v>
      </c>
      <c r="F16" s="19">
        <v>80.535117</v>
      </c>
      <c r="H16" s="9"/>
      <c r="J16" s="30"/>
      <c r="K16" s="40"/>
      <c r="L16" s="40"/>
      <c r="M16" s="41"/>
      <c r="N16" s="41"/>
      <c r="O16" s="6"/>
    </row>
    <row r="17" spans="1:15" s="7" customFormat="1" ht="33.75" customHeight="1">
      <c r="A17" s="16">
        <v>10</v>
      </c>
      <c r="B17" s="1" t="s">
        <v>63</v>
      </c>
      <c r="C17" s="1" t="s">
        <v>40</v>
      </c>
      <c r="D17" s="1" t="s">
        <v>42</v>
      </c>
      <c r="E17" s="19">
        <v>70.83713700000001</v>
      </c>
      <c r="F17" s="19">
        <v>80.02713700000001</v>
      </c>
      <c r="H17" s="9"/>
      <c r="J17" s="30"/>
      <c r="K17" s="40"/>
      <c r="L17" s="40"/>
      <c r="M17" s="41"/>
      <c r="N17" s="41"/>
      <c r="O17" s="6"/>
    </row>
    <row r="18" spans="1:15" s="7" customFormat="1" ht="33.75" customHeight="1">
      <c r="A18" s="16">
        <v>11</v>
      </c>
      <c r="B18" s="1" t="s">
        <v>63</v>
      </c>
      <c r="C18" s="1" t="s">
        <v>196</v>
      </c>
      <c r="D18" s="1" t="s">
        <v>73</v>
      </c>
      <c r="E18" s="19">
        <v>71.04494700000001</v>
      </c>
      <c r="F18" s="19">
        <v>80.234947</v>
      </c>
      <c r="H18" s="9"/>
      <c r="J18" s="30"/>
      <c r="K18" s="40"/>
      <c r="L18" s="40"/>
      <c r="M18" s="41"/>
      <c r="N18" s="41"/>
      <c r="O18" s="6"/>
    </row>
    <row r="19" spans="1:15" s="7" customFormat="1" ht="33.75" customHeight="1">
      <c r="A19" s="16">
        <v>12</v>
      </c>
      <c r="B19" s="1" t="s">
        <v>65</v>
      </c>
      <c r="C19" s="1" t="s">
        <v>197</v>
      </c>
      <c r="D19" s="1" t="s">
        <v>74</v>
      </c>
      <c r="E19" s="19">
        <v>70.92949700000001</v>
      </c>
      <c r="F19" s="19">
        <v>80.11949700000001</v>
      </c>
      <c r="H19" s="9"/>
      <c r="J19" s="30"/>
      <c r="K19" s="40"/>
      <c r="L19" s="40"/>
      <c r="M19" s="41"/>
      <c r="N19" s="41"/>
      <c r="O19" s="6"/>
    </row>
    <row r="20" spans="1:15" s="7" customFormat="1" ht="33.75" customHeight="1">
      <c r="A20" s="16">
        <v>13</v>
      </c>
      <c r="B20" s="1" t="s">
        <v>64</v>
      </c>
      <c r="C20" s="1" t="s">
        <v>198</v>
      </c>
      <c r="D20" s="1" t="s">
        <v>68</v>
      </c>
      <c r="E20" s="19">
        <v>70.883317</v>
      </c>
      <c r="F20" s="19">
        <v>80.073317</v>
      </c>
      <c r="H20" s="9"/>
      <c r="J20" s="30"/>
      <c r="K20" s="40"/>
      <c r="L20" s="40"/>
      <c r="M20" s="41"/>
      <c r="N20" s="41"/>
      <c r="O20" s="6"/>
    </row>
    <row r="21" spans="1:15" s="7" customFormat="1" ht="33.75" customHeight="1">
      <c r="A21" s="16">
        <v>14</v>
      </c>
      <c r="B21" s="1" t="s">
        <v>58</v>
      </c>
      <c r="C21" s="1" t="s">
        <v>49</v>
      </c>
      <c r="D21" s="1" t="s">
        <v>49</v>
      </c>
      <c r="E21" s="19">
        <v>71.71455700000001</v>
      </c>
      <c r="F21" s="19">
        <v>80.90455700000001</v>
      </c>
      <c r="H21" s="9"/>
      <c r="J21" s="30"/>
      <c r="K21" s="40"/>
      <c r="L21" s="40"/>
      <c r="M21" s="41"/>
      <c r="N21" s="41"/>
      <c r="O21" s="6"/>
    </row>
    <row r="22" spans="1:15" s="7" customFormat="1" ht="33.75" customHeight="1">
      <c r="A22" s="16">
        <v>15</v>
      </c>
      <c r="B22" s="1" t="s">
        <v>75</v>
      </c>
      <c r="C22" s="1" t="s">
        <v>199</v>
      </c>
      <c r="D22" s="1" t="s">
        <v>76</v>
      </c>
      <c r="E22" s="19">
        <v>70.60623700000001</v>
      </c>
      <c r="F22" s="19">
        <v>79.796237</v>
      </c>
      <c r="H22" s="9"/>
      <c r="J22" s="30"/>
      <c r="K22" s="40"/>
      <c r="L22" s="40"/>
      <c r="M22" s="41"/>
      <c r="N22" s="41"/>
      <c r="O22" s="6"/>
    </row>
    <row r="23" spans="1:15" s="7" customFormat="1" ht="33.75" customHeight="1">
      <c r="A23" s="16">
        <v>16</v>
      </c>
      <c r="B23" s="1" t="s">
        <v>26</v>
      </c>
      <c r="C23" s="1" t="s">
        <v>200</v>
      </c>
      <c r="D23" s="1" t="s">
        <v>77</v>
      </c>
      <c r="E23" s="19">
        <v>70.814047</v>
      </c>
      <c r="F23" s="19">
        <v>80.004047</v>
      </c>
      <c r="H23" s="9"/>
      <c r="J23" s="30"/>
      <c r="K23" s="40"/>
      <c r="L23" s="40"/>
      <c r="M23" s="41"/>
      <c r="N23" s="41"/>
      <c r="O23" s="6"/>
    </row>
    <row r="24" spans="1:15" s="7" customFormat="1" ht="33.75" customHeight="1">
      <c r="A24" s="16">
        <v>17</v>
      </c>
      <c r="B24" s="1" t="s">
        <v>64</v>
      </c>
      <c r="C24" s="1" t="s">
        <v>201</v>
      </c>
      <c r="D24" s="1" t="s">
        <v>78</v>
      </c>
      <c r="E24" s="19">
        <v>71.04494700000001</v>
      </c>
      <c r="F24" s="19">
        <v>80.234947</v>
      </c>
      <c r="H24" s="9"/>
      <c r="J24" s="30"/>
      <c r="K24" s="40"/>
      <c r="L24" s="40"/>
      <c r="M24" s="41"/>
      <c r="N24" s="41"/>
      <c r="O24" s="6"/>
    </row>
    <row r="25" spans="1:15" s="7" customFormat="1" ht="33.75" customHeight="1">
      <c r="A25" s="16">
        <v>18</v>
      </c>
      <c r="B25" s="1" t="s">
        <v>63</v>
      </c>
      <c r="C25" s="1" t="s">
        <v>202</v>
      </c>
      <c r="D25" s="1" t="s">
        <v>79</v>
      </c>
      <c r="E25" s="19">
        <v>71.36820700000001</v>
      </c>
      <c r="F25" s="19">
        <v>80.55820700000001</v>
      </c>
      <c r="H25" s="9"/>
      <c r="J25" s="30"/>
      <c r="K25" s="40"/>
      <c r="L25" s="40"/>
      <c r="M25" s="41"/>
      <c r="N25" s="41"/>
      <c r="O25" s="6"/>
    </row>
    <row r="26" spans="1:15" s="7" customFormat="1" ht="33.75" customHeight="1">
      <c r="A26" s="16">
        <v>19</v>
      </c>
      <c r="B26" s="1" t="s">
        <v>63</v>
      </c>
      <c r="C26" s="1" t="s">
        <v>203</v>
      </c>
      <c r="D26" s="1" t="s">
        <v>258</v>
      </c>
      <c r="E26" s="19">
        <v>71.322027</v>
      </c>
      <c r="F26" s="19">
        <v>80.512027</v>
      </c>
      <c r="H26" s="9"/>
      <c r="J26" s="30"/>
      <c r="K26" s="40"/>
      <c r="L26" s="40"/>
      <c r="M26" s="41"/>
      <c r="N26" s="41"/>
      <c r="O26" s="6"/>
    </row>
    <row r="27" spans="1:15" s="7" customFormat="1" ht="33.75" customHeight="1">
      <c r="A27" s="16">
        <v>20</v>
      </c>
      <c r="B27" s="1" t="s">
        <v>63</v>
      </c>
      <c r="C27" s="1" t="s">
        <v>204</v>
      </c>
      <c r="D27" s="1" t="s">
        <v>259</v>
      </c>
      <c r="E27" s="19">
        <v>70.66396200000001</v>
      </c>
      <c r="F27" s="19">
        <v>79.85396200000001</v>
      </c>
      <c r="H27" s="9"/>
      <c r="J27" s="30"/>
      <c r="K27" s="40"/>
      <c r="L27" s="40"/>
      <c r="M27" s="41"/>
      <c r="N27" s="41"/>
      <c r="O27" s="6"/>
    </row>
    <row r="28" spans="1:15" s="7" customFormat="1" ht="33.75" customHeight="1">
      <c r="A28" s="16">
        <v>21</v>
      </c>
      <c r="B28" s="1" t="s">
        <v>65</v>
      </c>
      <c r="C28" s="1" t="s">
        <v>205</v>
      </c>
      <c r="D28" s="1" t="s">
        <v>260</v>
      </c>
      <c r="E28" s="19">
        <v>70.710142</v>
      </c>
      <c r="F28" s="19">
        <v>79.900142</v>
      </c>
      <c r="H28" s="9"/>
      <c r="J28" s="30"/>
      <c r="K28" s="40"/>
      <c r="L28" s="40"/>
      <c r="M28" s="41"/>
      <c r="N28" s="41"/>
      <c r="O28" s="6"/>
    </row>
    <row r="29" spans="1:15" s="7" customFormat="1" ht="33.75" customHeight="1">
      <c r="A29" s="16">
        <v>22</v>
      </c>
      <c r="B29" s="1" t="s">
        <v>64</v>
      </c>
      <c r="C29" s="1" t="s">
        <v>204</v>
      </c>
      <c r="D29" s="1" t="s">
        <v>261</v>
      </c>
      <c r="E29" s="19">
        <v>70.536967</v>
      </c>
      <c r="F29" s="19">
        <v>79.726967</v>
      </c>
      <c r="G29" s="8">
        <f>E29</f>
        <v>70.536967</v>
      </c>
      <c r="H29" s="9"/>
      <c r="J29" s="30"/>
      <c r="K29" s="40"/>
      <c r="L29" s="40"/>
      <c r="M29" s="41"/>
      <c r="N29" s="41"/>
      <c r="O29" s="6"/>
    </row>
    <row r="30" spans="1:15" s="7" customFormat="1" ht="33.75" customHeight="1">
      <c r="A30" s="16">
        <v>23</v>
      </c>
      <c r="B30" s="1" t="s">
        <v>36</v>
      </c>
      <c r="C30" s="1" t="s">
        <v>206</v>
      </c>
      <c r="D30" s="5" t="s">
        <v>262</v>
      </c>
      <c r="E30" s="19">
        <v>71.08420000000001</v>
      </c>
      <c r="F30" s="19">
        <v>80.27420000000001</v>
      </c>
      <c r="H30" s="9"/>
      <c r="J30" s="30"/>
      <c r="K30" s="40"/>
      <c r="L30" s="40"/>
      <c r="M30" s="41"/>
      <c r="N30" s="41"/>
      <c r="O30" s="6"/>
    </row>
    <row r="31" spans="1:15" s="7" customFormat="1" ht="33.75" customHeight="1">
      <c r="A31" s="16">
        <v>24</v>
      </c>
      <c r="B31" s="1" t="s">
        <v>63</v>
      </c>
      <c r="C31" s="1" t="s">
        <v>207</v>
      </c>
      <c r="D31" s="1" t="s">
        <v>263</v>
      </c>
      <c r="E31" s="19">
        <v>70.60623700000001</v>
      </c>
      <c r="F31" s="19">
        <v>79.796237</v>
      </c>
      <c r="H31" s="9"/>
      <c r="J31" s="30"/>
      <c r="K31" s="40"/>
      <c r="L31" s="40"/>
      <c r="M31" s="41"/>
      <c r="N31" s="41"/>
      <c r="O31" s="6"/>
    </row>
    <row r="32" spans="1:15" s="7" customFormat="1" ht="33.75" customHeight="1">
      <c r="A32" s="16">
        <v>25</v>
      </c>
      <c r="B32" s="1" t="s">
        <v>26</v>
      </c>
      <c r="C32" s="1" t="s">
        <v>208</v>
      </c>
      <c r="D32" s="5" t="s">
        <v>264</v>
      </c>
      <c r="E32" s="19">
        <v>71.40746</v>
      </c>
      <c r="F32" s="19">
        <v>80.59746</v>
      </c>
      <c r="H32" s="9"/>
      <c r="J32" s="30"/>
      <c r="K32" s="40"/>
      <c r="L32" s="40"/>
      <c r="M32" s="41"/>
      <c r="N32" s="41"/>
      <c r="O32" s="6"/>
    </row>
    <row r="33" spans="1:15" s="7" customFormat="1" ht="33.75" customHeight="1">
      <c r="A33" s="16">
        <v>26</v>
      </c>
      <c r="B33" s="1" t="s">
        <v>63</v>
      </c>
      <c r="C33" s="1" t="s">
        <v>209</v>
      </c>
      <c r="D33" s="1" t="s">
        <v>265</v>
      </c>
      <c r="E33" s="19">
        <v>70.60623700000001</v>
      </c>
      <c r="F33" s="19">
        <v>79.796237</v>
      </c>
      <c r="H33" s="9"/>
      <c r="J33" s="30"/>
      <c r="K33" s="40"/>
      <c r="L33" s="40"/>
      <c r="M33" s="41"/>
      <c r="N33" s="41"/>
      <c r="O33" s="6"/>
    </row>
    <row r="34" spans="1:15" s="7" customFormat="1" ht="33.75" customHeight="1">
      <c r="A34" s="16">
        <v>27</v>
      </c>
      <c r="B34" s="1" t="s">
        <v>36</v>
      </c>
      <c r="C34" s="1" t="s">
        <v>210</v>
      </c>
      <c r="D34" s="1" t="s">
        <v>266</v>
      </c>
      <c r="E34" s="19">
        <v>70.802502</v>
      </c>
      <c r="F34" s="19">
        <v>79.992502</v>
      </c>
      <c r="H34" s="9"/>
      <c r="J34" s="30"/>
      <c r="K34" s="40"/>
      <c r="L34" s="40"/>
      <c r="M34" s="41"/>
      <c r="N34" s="41"/>
      <c r="O34" s="6"/>
    </row>
    <row r="35" spans="1:15" s="7" customFormat="1" ht="33.75" customHeight="1">
      <c r="A35" s="16">
        <v>28</v>
      </c>
      <c r="B35" s="1" t="s">
        <v>65</v>
      </c>
      <c r="C35" s="1" t="s">
        <v>211</v>
      </c>
      <c r="D35" s="1" t="s">
        <v>267</v>
      </c>
      <c r="E35" s="19">
        <v>70.50695</v>
      </c>
      <c r="F35" s="19">
        <v>79.69695</v>
      </c>
      <c r="H35" s="9"/>
      <c r="J35" s="30"/>
      <c r="K35" s="40"/>
      <c r="L35" s="40"/>
      <c r="M35" s="41"/>
      <c r="N35" s="41"/>
      <c r="O35" s="6"/>
    </row>
    <row r="36" spans="1:15" s="7" customFormat="1" ht="33.75" customHeight="1">
      <c r="A36" s="16">
        <v>29</v>
      </c>
      <c r="B36" s="1" t="s">
        <v>26</v>
      </c>
      <c r="C36" s="1" t="s">
        <v>212</v>
      </c>
      <c r="D36" s="1" t="s">
        <v>268</v>
      </c>
      <c r="E36" s="19">
        <v>70.610855</v>
      </c>
      <c r="F36" s="19">
        <v>79.800855</v>
      </c>
      <c r="H36" s="9"/>
      <c r="J36" s="30"/>
      <c r="K36" s="40"/>
      <c r="L36" s="40"/>
      <c r="M36" s="41"/>
      <c r="N36" s="41"/>
      <c r="O36" s="6"/>
    </row>
    <row r="37" spans="1:15" s="7" customFormat="1" ht="33.75" customHeight="1">
      <c r="A37" s="16">
        <v>30</v>
      </c>
      <c r="B37" s="1" t="s">
        <v>36</v>
      </c>
      <c r="C37" s="1" t="s">
        <v>213</v>
      </c>
      <c r="D37" s="1" t="s">
        <v>269</v>
      </c>
      <c r="E37" s="19">
        <v>70.871772</v>
      </c>
      <c r="F37" s="19">
        <v>80.061772</v>
      </c>
      <c r="H37" s="9"/>
      <c r="J37" s="30"/>
      <c r="K37" s="40"/>
      <c r="L37" s="40"/>
      <c r="M37" s="41"/>
      <c r="N37" s="41"/>
      <c r="O37" s="6"/>
    </row>
    <row r="38" spans="1:15" s="7" customFormat="1" ht="33.75" customHeight="1">
      <c r="A38" s="16">
        <v>31</v>
      </c>
      <c r="B38" s="1" t="s">
        <v>26</v>
      </c>
      <c r="C38" s="1" t="s">
        <v>214</v>
      </c>
      <c r="D38" s="5" t="s">
        <v>270</v>
      </c>
      <c r="E38" s="19">
        <v>70.95027800000001</v>
      </c>
      <c r="F38" s="19">
        <v>80.14027800000001</v>
      </c>
      <c r="H38" s="9"/>
      <c r="J38" s="30"/>
      <c r="K38" s="40"/>
      <c r="L38" s="40"/>
      <c r="M38" s="41"/>
      <c r="N38" s="41"/>
      <c r="O38" s="6"/>
    </row>
    <row r="39" spans="1:15" s="7" customFormat="1" ht="33.75" customHeight="1">
      <c r="A39" s="16">
        <v>32</v>
      </c>
      <c r="B39" s="1" t="s">
        <v>36</v>
      </c>
      <c r="C39" s="1" t="s">
        <v>215</v>
      </c>
      <c r="D39" s="1" t="s">
        <v>271</v>
      </c>
      <c r="E39" s="19">
        <v>70.80019300000001</v>
      </c>
      <c r="F39" s="19">
        <v>79.990193</v>
      </c>
      <c r="H39" s="9"/>
      <c r="J39" s="30"/>
      <c r="K39" s="40"/>
      <c r="L39" s="40"/>
      <c r="M39" s="41"/>
      <c r="N39" s="41"/>
      <c r="O39" s="6"/>
    </row>
    <row r="40" spans="1:15" s="7" customFormat="1" ht="33.75" customHeight="1">
      <c r="A40" s="16">
        <v>33</v>
      </c>
      <c r="B40" s="1" t="s">
        <v>26</v>
      </c>
      <c r="C40" s="1" t="s">
        <v>216</v>
      </c>
      <c r="D40" s="5" t="s">
        <v>272</v>
      </c>
      <c r="E40" s="19">
        <v>71.04494700000001</v>
      </c>
      <c r="F40" s="19">
        <v>80.234947</v>
      </c>
      <c r="H40" s="9"/>
      <c r="J40" s="30"/>
      <c r="K40" s="40"/>
      <c r="L40" s="40"/>
      <c r="M40" s="41"/>
      <c r="N40" s="41"/>
      <c r="O40" s="6"/>
    </row>
    <row r="41" spans="1:15" s="7" customFormat="1" ht="33.75" customHeight="1">
      <c r="A41" s="16">
        <v>34</v>
      </c>
      <c r="B41" s="1" t="s">
        <v>63</v>
      </c>
      <c r="C41" s="1" t="s">
        <v>217</v>
      </c>
      <c r="D41" s="1" t="s">
        <v>273</v>
      </c>
      <c r="E41" s="19">
        <v>70.82790100000001</v>
      </c>
      <c r="F41" s="19">
        <v>80.01790100000001</v>
      </c>
      <c r="H41" s="9"/>
      <c r="J41" s="30"/>
      <c r="K41" s="40"/>
      <c r="L41" s="40"/>
      <c r="M41" s="41"/>
      <c r="N41" s="41"/>
      <c r="O41" s="6"/>
    </row>
    <row r="42" spans="1:15" s="7" customFormat="1" ht="33.75" customHeight="1">
      <c r="A42" s="16">
        <v>35</v>
      </c>
      <c r="B42" s="1" t="s">
        <v>26</v>
      </c>
      <c r="C42" s="1" t="s">
        <v>218</v>
      </c>
      <c r="D42" s="1" t="s">
        <v>274</v>
      </c>
      <c r="E42" s="19">
        <v>70.719378</v>
      </c>
      <c r="F42" s="19">
        <v>79.909378</v>
      </c>
      <c r="H42" s="9"/>
      <c r="J42" s="30"/>
      <c r="K42" s="40"/>
      <c r="L42" s="40"/>
      <c r="M42" s="41"/>
      <c r="N42" s="41"/>
      <c r="O42" s="6"/>
    </row>
    <row r="43" spans="1:15" s="7" customFormat="1" ht="33.75" customHeight="1">
      <c r="A43" s="16">
        <v>36</v>
      </c>
      <c r="B43" s="1" t="s">
        <v>304</v>
      </c>
      <c r="C43" s="1" t="s">
        <v>219</v>
      </c>
      <c r="D43" s="5" t="s">
        <v>275</v>
      </c>
      <c r="E43" s="19">
        <v>70.629327</v>
      </c>
      <c r="F43" s="19">
        <v>79.819327</v>
      </c>
      <c r="H43" s="9"/>
      <c r="J43" s="30"/>
      <c r="K43" s="40"/>
      <c r="L43" s="40"/>
      <c r="M43" s="41"/>
      <c r="N43" s="41"/>
      <c r="O43" s="6"/>
    </row>
    <row r="44" spans="1:15" s="7" customFormat="1" ht="33.75" customHeight="1">
      <c r="A44" s="16">
        <v>37</v>
      </c>
      <c r="B44" s="1" t="s">
        <v>305</v>
      </c>
      <c r="C44" s="1" t="s">
        <v>220</v>
      </c>
      <c r="D44" s="5" t="s">
        <v>276</v>
      </c>
      <c r="E44" s="19">
        <v>71.04263800000001</v>
      </c>
      <c r="F44" s="19">
        <v>80.23263800000001</v>
      </c>
      <c r="H44" s="9"/>
      <c r="J44" s="30"/>
      <c r="K44" s="40"/>
      <c r="L44" s="40"/>
      <c r="M44" s="41"/>
      <c r="N44" s="41"/>
      <c r="O44" s="6"/>
    </row>
    <row r="45" spans="1:15" s="7" customFormat="1" ht="33.75" customHeight="1">
      <c r="A45" s="16">
        <v>38</v>
      </c>
      <c r="B45" s="1" t="s">
        <v>306</v>
      </c>
      <c r="C45" s="1" t="s">
        <v>221</v>
      </c>
      <c r="D45" s="1" t="s">
        <v>277</v>
      </c>
      <c r="E45" s="19">
        <v>70.7235916</v>
      </c>
      <c r="F45" s="19">
        <v>79.9135916</v>
      </c>
      <c r="H45" s="9"/>
      <c r="J45" s="30"/>
      <c r="K45" s="40"/>
      <c r="L45" s="40"/>
      <c r="M45" s="41"/>
      <c r="N45" s="41"/>
      <c r="O45" s="6"/>
    </row>
    <row r="46" spans="1:15" s="7" customFormat="1" ht="33.75" customHeight="1">
      <c r="A46" s="16">
        <v>39</v>
      </c>
      <c r="B46" s="1" t="s">
        <v>306</v>
      </c>
      <c r="C46" s="1" t="s">
        <v>222</v>
      </c>
      <c r="D46" s="1" t="s">
        <v>278</v>
      </c>
      <c r="E46" s="19">
        <v>70.83191240000001</v>
      </c>
      <c r="F46" s="19">
        <v>80.0219124</v>
      </c>
      <c r="H46" s="9"/>
      <c r="J46" s="30"/>
      <c r="K46" s="40"/>
      <c r="L46" s="40"/>
      <c r="M46" s="41"/>
      <c r="N46" s="41"/>
      <c r="O46" s="6"/>
    </row>
    <row r="47" spans="1:15" s="7" customFormat="1" ht="33.75" customHeight="1">
      <c r="A47" s="16">
        <v>40</v>
      </c>
      <c r="B47" s="1" t="s">
        <v>306</v>
      </c>
      <c r="C47" s="1" t="s">
        <v>223</v>
      </c>
      <c r="D47" s="1" t="s">
        <v>279</v>
      </c>
      <c r="E47" s="19">
        <v>70.6638284</v>
      </c>
      <c r="F47" s="19">
        <v>79.8538284</v>
      </c>
      <c r="H47" s="9"/>
      <c r="J47" s="30"/>
      <c r="K47" s="40"/>
      <c r="L47" s="40"/>
      <c r="M47" s="41"/>
      <c r="N47" s="41"/>
      <c r="O47" s="6"/>
    </row>
    <row r="48" spans="1:15" s="7" customFormat="1" ht="33.75" customHeight="1">
      <c r="A48" s="16">
        <v>41</v>
      </c>
      <c r="B48" s="1" t="s">
        <v>306</v>
      </c>
      <c r="C48" s="1" t="s">
        <v>224</v>
      </c>
      <c r="D48" s="1" t="s">
        <v>280</v>
      </c>
      <c r="E48" s="20">
        <v>70.83191240000001</v>
      </c>
      <c r="F48" s="21">
        <v>80.0219124</v>
      </c>
      <c r="J48" s="30"/>
      <c r="K48" s="42"/>
      <c r="L48" s="43"/>
      <c r="M48" s="41"/>
      <c r="N48" s="41"/>
      <c r="O48" s="6"/>
    </row>
    <row r="49" spans="1:15" s="7" customFormat="1" ht="33.75" customHeight="1">
      <c r="A49" s="16">
        <v>42</v>
      </c>
      <c r="B49" s="1" t="s">
        <v>93</v>
      </c>
      <c r="C49" s="1" t="s">
        <v>225</v>
      </c>
      <c r="D49" s="5" t="s">
        <v>281</v>
      </c>
      <c r="E49" s="20">
        <v>71.1904916</v>
      </c>
      <c r="F49" s="21">
        <v>80.3804916</v>
      </c>
      <c r="H49" s="6"/>
      <c r="J49" s="30"/>
      <c r="K49" s="42"/>
      <c r="L49" s="43"/>
      <c r="M49" s="41"/>
      <c r="N49" s="41"/>
      <c r="O49" s="6"/>
    </row>
    <row r="50" spans="1:15" s="7" customFormat="1" ht="33.75" customHeight="1">
      <c r="A50" s="16">
        <v>43</v>
      </c>
      <c r="B50" s="1" t="s">
        <v>66</v>
      </c>
      <c r="C50" s="1" t="s">
        <v>226</v>
      </c>
      <c r="D50" s="5" t="s">
        <v>282</v>
      </c>
      <c r="E50" s="20">
        <v>70.91035160000001</v>
      </c>
      <c r="F50" s="21">
        <v>80.10035160000001</v>
      </c>
      <c r="H50" s="6"/>
      <c r="J50" s="30"/>
      <c r="K50" s="42"/>
      <c r="L50" s="43"/>
      <c r="M50" s="41"/>
      <c r="N50" s="41"/>
      <c r="O50" s="6"/>
    </row>
    <row r="51" spans="1:15" s="7" customFormat="1" ht="33.75" customHeight="1">
      <c r="A51" s="16">
        <v>44</v>
      </c>
      <c r="B51" s="1" t="s">
        <v>307</v>
      </c>
      <c r="C51" s="1" t="s">
        <v>227</v>
      </c>
      <c r="D51" s="5" t="s">
        <v>283</v>
      </c>
      <c r="E51" s="20">
        <v>71.29320960000001</v>
      </c>
      <c r="F51" s="21">
        <v>80.48320960000001</v>
      </c>
      <c r="J51" s="30"/>
      <c r="K51" s="42"/>
      <c r="L51" s="43"/>
      <c r="M51" s="41"/>
      <c r="N51" s="41"/>
      <c r="O51" s="6"/>
    </row>
    <row r="52" spans="1:15" s="7" customFormat="1" ht="33.75" customHeight="1">
      <c r="A52" s="16">
        <v>45</v>
      </c>
      <c r="B52" s="1" t="s">
        <v>308</v>
      </c>
      <c r="C52" s="1" t="s">
        <v>228</v>
      </c>
      <c r="D52" s="5" t="s">
        <v>284</v>
      </c>
      <c r="E52" s="20">
        <v>71.01306960000001</v>
      </c>
      <c r="F52" s="21">
        <v>80.2030696</v>
      </c>
      <c r="J52" s="30"/>
      <c r="K52" s="42"/>
      <c r="L52" s="43"/>
      <c r="M52" s="41"/>
      <c r="N52" s="41"/>
      <c r="O52" s="6"/>
    </row>
    <row r="53" spans="1:15" s="7" customFormat="1" ht="33.75" customHeight="1">
      <c r="A53" s="16">
        <v>46</v>
      </c>
      <c r="B53" s="1" t="s">
        <v>58</v>
      </c>
      <c r="C53" s="1" t="s">
        <v>229</v>
      </c>
      <c r="D53" s="5" t="s">
        <v>285</v>
      </c>
      <c r="E53" s="20">
        <v>71.1531396</v>
      </c>
      <c r="F53" s="21">
        <v>80.3431396</v>
      </c>
      <c r="J53" s="30"/>
      <c r="K53" s="42"/>
      <c r="L53" s="43"/>
      <c r="M53" s="41"/>
      <c r="N53" s="41"/>
      <c r="O53" s="6"/>
    </row>
    <row r="54" spans="1:15" s="7" customFormat="1" ht="33.75" customHeight="1">
      <c r="A54" s="16">
        <v>47</v>
      </c>
      <c r="B54" s="1" t="s">
        <v>306</v>
      </c>
      <c r="C54" s="1" t="s">
        <v>230</v>
      </c>
      <c r="D54" s="5" t="s">
        <v>286</v>
      </c>
      <c r="E54" s="20">
        <v>70.7516056</v>
      </c>
      <c r="F54" s="21">
        <v>79.9416056</v>
      </c>
      <c r="J54" s="30"/>
      <c r="K54" s="42"/>
      <c r="L54" s="43"/>
      <c r="M54" s="41"/>
      <c r="N54" s="41"/>
      <c r="O54" s="6"/>
    </row>
    <row r="55" spans="1:15" s="7" customFormat="1" ht="33.75" customHeight="1">
      <c r="A55" s="16">
        <v>48</v>
      </c>
      <c r="B55" s="1" t="s">
        <v>93</v>
      </c>
      <c r="C55" s="1" t="s">
        <v>231</v>
      </c>
      <c r="D55" s="5" t="s">
        <v>287</v>
      </c>
      <c r="E55" s="20">
        <v>71.30254760000001</v>
      </c>
      <c r="F55" s="21">
        <v>80.49254760000001</v>
      </c>
      <c r="J55" s="30"/>
      <c r="K55" s="42"/>
      <c r="L55" s="43"/>
      <c r="M55" s="41"/>
      <c r="N55" s="41"/>
      <c r="O55" s="6"/>
    </row>
    <row r="56" spans="1:15" s="7" customFormat="1" ht="33.75" customHeight="1">
      <c r="A56" s="16">
        <v>49</v>
      </c>
      <c r="B56" s="1" t="s">
        <v>176</v>
      </c>
      <c r="C56" s="1" t="s">
        <v>232</v>
      </c>
      <c r="D56" s="1" t="s">
        <v>288</v>
      </c>
      <c r="E56" s="20">
        <v>71.03174560000001</v>
      </c>
      <c r="F56" s="21">
        <v>80.2217456</v>
      </c>
      <c r="J56" s="30"/>
      <c r="K56" s="42"/>
      <c r="L56" s="43"/>
      <c r="M56" s="41"/>
      <c r="N56" s="41"/>
      <c r="O56" s="6"/>
    </row>
    <row r="57" spans="1:15" s="7" customFormat="1" ht="33.75" customHeight="1">
      <c r="A57" s="16">
        <v>50</v>
      </c>
      <c r="B57" s="1" t="s">
        <v>24</v>
      </c>
      <c r="C57" s="1" t="s">
        <v>233</v>
      </c>
      <c r="D57" s="5" t="s">
        <v>289</v>
      </c>
      <c r="E57" s="20">
        <v>70.50695</v>
      </c>
      <c r="F57" s="21">
        <v>79.69695</v>
      </c>
      <c r="J57" s="30"/>
      <c r="K57" s="42"/>
      <c r="L57" s="43"/>
      <c r="M57" s="41"/>
      <c r="N57" s="41"/>
      <c r="O57" s="6"/>
    </row>
    <row r="58" spans="1:15" s="7" customFormat="1" ht="33.75" customHeight="1">
      <c r="A58" s="16">
        <v>51</v>
      </c>
      <c r="B58" s="1" t="s">
        <v>24</v>
      </c>
      <c r="C58" s="1" t="s">
        <v>22</v>
      </c>
      <c r="D58" s="5" t="s">
        <v>290</v>
      </c>
      <c r="E58" s="20">
        <v>70.50695</v>
      </c>
      <c r="F58" s="21">
        <v>79.69695</v>
      </c>
      <c r="J58" s="30"/>
      <c r="K58" s="42"/>
      <c r="L58" s="43"/>
      <c r="M58" s="41"/>
      <c r="N58" s="41"/>
      <c r="O58" s="6"/>
    </row>
    <row r="59" spans="1:15" s="7" customFormat="1" ht="33.75" customHeight="1">
      <c r="A59" s="16">
        <v>52</v>
      </c>
      <c r="B59" s="1" t="s">
        <v>93</v>
      </c>
      <c r="C59" s="1" t="s">
        <v>234</v>
      </c>
      <c r="D59" s="5" t="s">
        <v>291</v>
      </c>
      <c r="E59" s="20">
        <v>71.32122360000001</v>
      </c>
      <c r="F59" s="21">
        <v>80.51122360000001</v>
      </c>
      <c r="J59" s="30"/>
      <c r="K59" s="42"/>
      <c r="L59" s="43"/>
      <c r="M59" s="41"/>
      <c r="N59" s="41"/>
      <c r="O59" s="6"/>
    </row>
    <row r="60" spans="1:15" s="7" customFormat="1" ht="33.75" customHeight="1">
      <c r="A60" s="16">
        <v>53</v>
      </c>
      <c r="B60" s="1" t="s">
        <v>309</v>
      </c>
      <c r="C60" s="1" t="s">
        <v>235</v>
      </c>
      <c r="D60" s="5" t="s">
        <v>292</v>
      </c>
      <c r="E60" s="20">
        <v>71.29320960000001</v>
      </c>
      <c r="F60" s="21">
        <v>80.48320960000001</v>
      </c>
      <c r="J60" s="30"/>
      <c r="K60" s="42"/>
      <c r="L60" s="43"/>
      <c r="M60" s="41"/>
      <c r="N60" s="41"/>
      <c r="O60" s="6"/>
    </row>
    <row r="61" spans="1:15" s="7" customFormat="1" ht="33.75" customHeight="1">
      <c r="A61" s="16">
        <v>54</v>
      </c>
      <c r="B61" s="1" t="s">
        <v>24</v>
      </c>
      <c r="C61" s="1" t="s">
        <v>236</v>
      </c>
      <c r="D61" s="5" t="s">
        <v>293</v>
      </c>
      <c r="E61" s="20">
        <v>70.50695</v>
      </c>
      <c r="F61" s="21">
        <v>79.69695</v>
      </c>
      <c r="G61" s="8">
        <f>E61</f>
        <v>70.50695</v>
      </c>
      <c r="J61" s="30"/>
      <c r="K61" s="42"/>
      <c r="L61" s="43"/>
      <c r="M61" s="41"/>
      <c r="N61" s="41"/>
      <c r="O61" s="6"/>
    </row>
    <row r="62" spans="1:15" s="7" customFormat="1" ht="33.75" customHeight="1">
      <c r="A62" s="16">
        <v>55</v>
      </c>
      <c r="B62" s="1" t="s">
        <v>24</v>
      </c>
      <c r="C62" s="1" t="s">
        <v>237</v>
      </c>
      <c r="D62" s="5" t="s">
        <v>294</v>
      </c>
      <c r="E62" s="20">
        <v>70.83938280000001</v>
      </c>
      <c r="F62" s="21">
        <v>80.02938280000001</v>
      </c>
      <c r="J62" s="30"/>
      <c r="K62" s="42"/>
      <c r="L62" s="43"/>
      <c r="M62" s="41"/>
      <c r="N62" s="41"/>
      <c r="O62" s="6"/>
    </row>
    <row r="63" spans="1:15" s="7" customFormat="1" ht="33.75" customHeight="1">
      <c r="A63" s="16">
        <v>56</v>
      </c>
      <c r="B63" s="1" t="s">
        <v>24</v>
      </c>
      <c r="C63" s="1" t="s">
        <v>238</v>
      </c>
      <c r="D63" s="5" t="s">
        <v>295</v>
      </c>
      <c r="E63" s="20">
        <v>70.50695</v>
      </c>
      <c r="F63" s="21">
        <v>79.69695</v>
      </c>
      <c r="J63" s="30"/>
      <c r="K63" s="42"/>
      <c r="L63" s="43"/>
      <c r="M63" s="41"/>
      <c r="N63" s="41"/>
      <c r="O63" s="6"/>
    </row>
    <row r="64" spans="1:15" s="7" customFormat="1" ht="33.75" customHeight="1">
      <c r="A64" s="16">
        <v>57</v>
      </c>
      <c r="B64" s="1" t="s">
        <v>66</v>
      </c>
      <c r="C64" s="1" t="s">
        <v>239</v>
      </c>
      <c r="D64" s="5" t="s">
        <v>296</v>
      </c>
      <c r="E64" s="20">
        <v>71.1438016</v>
      </c>
      <c r="F64" s="21">
        <v>80.3338016</v>
      </c>
      <c r="J64" s="30"/>
      <c r="K64" s="42"/>
      <c r="L64" s="43"/>
      <c r="M64" s="41"/>
      <c r="N64" s="41"/>
      <c r="O64" s="6"/>
    </row>
    <row r="65" spans="1:15" s="7" customFormat="1" ht="33.75" customHeight="1">
      <c r="A65" s="16">
        <v>58</v>
      </c>
      <c r="B65" s="1" t="s">
        <v>59</v>
      </c>
      <c r="C65" s="1" t="s">
        <v>240</v>
      </c>
      <c r="D65" s="5" t="s">
        <v>297</v>
      </c>
      <c r="E65" s="20">
        <v>70.8169716</v>
      </c>
      <c r="F65" s="21">
        <v>80.0069716</v>
      </c>
      <c r="J65" s="30"/>
      <c r="K65" s="42"/>
      <c r="L65" s="43"/>
      <c r="M65" s="41"/>
      <c r="N65" s="41"/>
      <c r="O65" s="6"/>
    </row>
    <row r="66" spans="1:15" s="7" customFormat="1" ht="33.75" customHeight="1">
      <c r="A66" s="16">
        <v>59</v>
      </c>
      <c r="B66" s="1" t="s">
        <v>310</v>
      </c>
      <c r="C66" s="1" t="s">
        <v>241</v>
      </c>
      <c r="D66" s="1" t="s">
        <v>298</v>
      </c>
      <c r="E66" s="20">
        <v>71.30254760000001</v>
      </c>
      <c r="F66" s="21">
        <v>80.49254760000001</v>
      </c>
      <c r="J66" s="30"/>
      <c r="K66" s="42"/>
      <c r="L66" s="43"/>
      <c r="M66" s="41"/>
      <c r="N66" s="41"/>
      <c r="O66" s="6"/>
    </row>
    <row r="67" spans="1:15" s="7" customFormat="1" ht="33.75" customHeight="1">
      <c r="A67" s="16">
        <v>60</v>
      </c>
      <c r="B67" s="1" t="s">
        <v>176</v>
      </c>
      <c r="C67" s="1" t="s">
        <v>142</v>
      </c>
      <c r="D67" s="5" t="s">
        <v>299</v>
      </c>
      <c r="E67" s="20">
        <v>70.89541080000001</v>
      </c>
      <c r="F67" s="21">
        <v>80.0854108</v>
      </c>
      <c r="J67" s="30"/>
      <c r="K67" s="42"/>
      <c r="L67" s="43"/>
      <c r="M67" s="41"/>
      <c r="N67" s="41"/>
      <c r="O67" s="6"/>
    </row>
    <row r="68" spans="1:15" s="7" customFormat="1" ht="33.75" customHeight="1">
      <c r="A68" s="16">
        <v>61</v>
      </c>
      <c r="B68" s="1" t="s">
        <v>310</v>
      </c>
      <c r="C68" s="1" t="s">
        <v>242</v>
      </c>
      <c r="D68" s="5" t="s">
        <v>300</v>
      </c>
      <c r="E68" s="20">
        <v>71.30254760000001</v>
      </c>
      <c r="F68" s="21">
        <v>80.49254760000001</v>
      </c>
      <c r="J68" s="30"/>
      <c r="K68" s="42"/>
      <c r="L68" s="43"/>
      <c r="M68" s="41"/>
      <c r="N68" s="41"/>
      <c r="O68" s="6"/>
    </row>
    <row r="69" spans="1:15" s="7" customFormat="1" ht="33.75" customHeight="1">
      <c r="A69" s="16">
        <v>62</v>
      </c>
      <c r="B69" s="1" t="s">
        <v>24</v>
      </c>
      <c r="C69" s="1" t="s">
        <v>617</v>
      </c>
      <c r="D69" s="5" t="s">
        <v>80</v>
      </c>
      <c r="E69" s="20">
        <v>70.50695</v>
      </c>
      <c r="F69" s="21">
        <v>79.69695</v>
      </c>
      <c r="J69" s="30"/>
      <c r="K69" s="42"/>
      <c r="L69" s="43"/>
      <c r="M69" s="41"/>
      <c r="N69" s="41"/>
      <c r="O69" s="6"/>
    </row>
    <row r="70" spans="1:15" s="7" customFormat="1" ht="33.75" customHeight="1">
      <c r="A70" s="16">
        <v>63</v>
      </c>
      <c r="B70" s="1" t="s">
        <v>24</v>
      </c>
      <c r="C70" s="1" t="s">
        <v>23</v>
      </c>
      <c r="D70" s="1" t="s">
        <v>81</v>
      </c>
      <c r="E70" s="20">
        <v>70.50695</v>
      </c>
      <c r="F70" s="21">
        <v>79.69695</v>
      </c>
      <c r="J70" s="30"/>
      <c r="K70" s="42"/>
      <c r="L70" s="43"/>
      <c r="M70" s="41"/>
      <c r="N70" s="41"/>
      <c r="O70" s="6"/>
    </row>
    <row r="71" spans="1:15" s="7" customFormat="1" ht="33.75" customHeight="1">
      <c r="A71" s="16">
        <v>64</v>
      </c>
      <c r="B71" s="1" t="s">
        <v>24</v>
      </c>
      <c r="C71" s="1" t="s">
        <v>243</v>
      </c>
      <c r="D71" s="1" t="s">
        <v>82</v>
      </c>
      <c r="E71" s="20">
        <v>70.50695</v>
      </c>
      <c r="F71" s="21">
        <v>79.69695</v>
      </c>
      <c r="J71" s="30"/>
      <c r="K71" s="42"/>
      <c r="L71" s="43"/>
      <c r="M71" s="41"/>
      <c r="N71" s="41"/>
      <c r="O71" s="6"/>
    </row>
    <row r="72" spans="1:15" s="7" customFormat="1" ht="33.75" customHeight="1">
      <c r="A72" s="16">
        <v>65</v>
      </c>
      <c r="B72" s="1" t="s">
        <v>24</v>
      </c>
      <c r="C72" s="1" t="s">
        <v>22</v>
      </c>
      <c r="D72" s="5" t="s">
        <v>83</v>
      </c>
      <c r="E72" s="20">
        <v>70.50695</v>
      </c>
      <c r="F72" s="21">
        <v>79.69695</v>
      </c>
      <c r="J72" s="30"/>
      <c r="K72" s="42"/>
      <c r="L72" s="43"/>
      <c r="M72" s="41"/>
      <c r="N72" s="41"/>
      <c r="O72" s="6"/>
    </row>
    <row r="73" spans="1:15" s="7" customFormat="1" ht="33.75" customHeight="1">
      <c r="A73" s="16">
        <v>66</v>
      </c>
      <c r="B73" s="1" t="s">
        <v>84</v>
      </c>
      <c r="C73" s="1" t="s">
        <v>48</v>
      </c>
      <c r="D73" s="5" t="s">
        <v>85</v>
      </c>
      <c r="E73" s="20">
        <v>71.5826876</v>
      </c>
      <c r="F73" s="21">
        <v>80.7726876</v>
      </c>
      <c r="G73" s="8">
        <f>E73</f>
        <v>71.5826876</v>
      </c>
      <c r="J73" s="30"/>
      <c r="K73" s="42"/>
      <c r="L73" s="43"/>
      <c r="M73" s="41"/>
      <c r="N73" s="41"/>
      <c r="O73" s="6"/>
    </row>
    <row r="74" spans="1:15" s="7" customFormat="1" ht="33.75" customHeight="1">
      <c r="A74" s="16">
        <v>67</v>
      </c>
      <c r="B74" s="1" t="s">
        <v>84</v>
      </c>
      <c r="C74" s="1" t="s">
        <v>41</v>
      </c>
      <c r="D74" s="1" t="s">
        <v>86</v>
      </c>
      <c r="E74" s="20">
        <v>71.60136360000001</v>
      </c>
      <c r="F74" s="21">
        <v>80.79136360000001</v>
      </c>
      <c r="J74" s="30"/>
      <c r="K74" s="42"/>
      <c r="L74" s="43"/>
      <c r="M74" s="41"/>
      <c r="N74" s="41"/>
      <c r="O74" s="6"/>
    </row>
    <row r="75" spans="1:15" s="7" customFormat="1" ht="33.75" customHeight="1">
      <c r="A75" s="16">
        <v>68</v>
      </c>
      <c r="B75" s="1" t="s">
        <v>66</v>
      </c>
      <c r="C75" s="1" t="s">
        <v>244</v>
      </c>
      <c r="D75" s="5" t="s">
        <v>66</v>
      </c>
      <c r="E75" s="20">
        <v>71.32122360000001</v>
      </c>
      <c r="F75" s="21">
        <v>80.51122360000001</v>
      </c>
      <c r="J75" s="30"/>
      <c r="K75" s="42"/>
      <c r="L75" s="43"/>
      <c r="M75" s="41"/>
      <c r="N75" s="41"/>
      <c r="O75" s="6"/>
    </row>
    <row r="76" spans="1:15" s="7" customFormat="1" ht="33.75" customHeight="1">
      <c r="A76" s="16">
        <v>69</v>
      </c>
      <c r="B76" s="1" t="s">
        <v>87</v>
      </c>
      <c r="C76" s="1" t="s">
        <v>245</v>
      </c>
      <c r="D76" s="5" t="s">
        <v>88</v>
      </c>
      <c r="E76" s="20">
        <v>71.02240760000001</v>
      </c>
      <c r="F76" s="21">
        <v>80.2124076</v>
      </c>
      <c r="J76" s="30"/>
      <c r="K76" s="42"/>
      <c r="L76" s="43"/>
      <c r="M76" s="41"/>
      <c r="N76" s="41"/>
      <c r="O76" s="6"/>
    </row>
    <row r="77" spans="1:15" s="7" customFormat="1" ht="33.75" customHeight="1">
      <c r="A77" s="16">
        <v>70</v>
      </c>
      <c r="B77" s="1" t="s">
        <v>58</v>
      </c>
      <c r="C77" s="1" t="s">
        <v>246</v>
      </c>
      <c r="D77" s="1" t="s">
        <v>89</v>
      </c>
      <c r="E77" s="20">
        <v>71.5453356</v>
      </c>
      <c r="F77" s="21">
        <v>80.7353356</v>
      </c>
      <c r="J77" s="30"/>
      <c r="K77" s="42"/>
      <c r="L77" s="43"/>
      <c r="M77" s="41"/>
      <c r="N77" s="41"/>
      <c r="O77" s="6"/>
    </row>
    <row r="78" spans="1:15" s="7" customFormat="1" ht="33.75" customHeight="1">
      <c r="A78" s="16">
        <v>71</v>
      </c>
      <c r="B78" s="1" t="s">
        <v>58</v>
      </c>
      <c r="C78" s="1" t="s">
        <v>247</v>
      </c>
      <c r="D78" s="1" t="s">
        <v>58</v>
      </c>
      <c r="E78" s="20">
        <v>71.4332796</v>
      </c>
      <c r="F78" s="21">
        <v>80.6232796</v>
      </c>
      <c r="J78" s="30"/>
      <c r="K78" s="42"/>
      <c r="L78" s="43"/>
      <c r="M78" s="41"/>
      <c r="N78" s="41"/>
      <c r="O78" s="6"/>
    </row>
    <row r="79" spans="1:15" s="7" customFormat="1" ht="33.75" customHeight="1">
      <c r="A79" s="16">
        <v>72</v>
      </c>
      <c r="B79" s="1" t="s">
        <v>58</v>
      </c>
      <c r="C79" s="1" t="s">
        <v>248</v>
      </c>
      <c r="D79" s="1" t="s">
        <v>90</v>
      </c>
      <c r="E79" s="20">
        <v>71.5079836</v>
      </c>
      <c r="F79" s="21">
        <v>80.6979836</v>
      </c>
      <c r="J79" s="30"/>
      <c r="K79" s="42"/>
      <c r="L79" s="43"/>
      <c r="M79" s="41"/>
      <c r="N79" s="41"/>
      <c r="O79" s="6"/>
    </row>
    <row r="80" spans="1:15" s="7" customFormat="1" ht="33.75" customHeight="1">
      <c r="A80" s="16">
        <v>73</v>
      </c>
      <c r="B80" s="1" t="s">
        <v>58</v>
      </c>
      <c r="C80" s="1" t="s">
        <v>249</v>
      </c>
      <c r="D80" s="1" t="s">
        <v>91</v>
      </c>
      <c r="E80" s="20">
        <v>71.5453356</v>
      </c>
      <c r="F80" s="21">
        <v>80.7353356</v>
      </c>
      <c r="J80" s="30"/>
      <c r="K80" s="42"/>
      <c r="L80" s="43"/>
      <c r="M80" s="41"/>
      <c r="N80" s="41"/>
      <c r="O80" s="6"/>
    </row>
    <row r="81" spans="1:15" s="7" customFormat="1" ht="33.75" customHeight="1">
      <c r="A81" s="16">
        <v>74</v>
      </c>
      <c r="B81" s="1" t="s">
        <v>59</v>
      </c>
      <c r="C81" s="1" t="s">
        <v>250</v>
      </c>
      <c r="D81" s="5" t="s">
        <v>92</v>
      </c>
      <c r="E81" s="20">
        <v>70.63021160000001</v>
      </c>
      <c r="F81" s="21">
        <v>79.82021160000001</v>
      </c>
      <c r="J81" s="30"/>
      <c r="K81" s="42"/>
      <c r="L81" s="43"/>
      <c r="M81" s="41"/>
      <c r="N81" s="41"/>
      <c r="O81" s="6"/>
    </row>
    <row r="82" spans="1:15" s="7" customFormat="1" ht="33.75" customHeight="1">
      <c r="A82" s="16">
        <v>75</v>
      </c>
      <c r="B82" s="1" t="s">
        <v>93</v>
      </c>
      <c r="C82" s="1" t="s">
        <v>251</v>
      </c>
      <c r="D82" s="5" t="s">
        <v>94</v>
      </c>
      <c r="E82" s="20">
        <v>71.28387160000001</v>
      </c>
      <c r="F82" s="21">
        <v>80.47387160000001</v>
      </c>
      <c r="J82" s="30"/>
      <c r="K82" s="42"/>
      <c r="L82" s="43"/>
      <c r="M82" s="41"/>
      <c r="N82" s="41"/>
      <c r="O82" s="6"/>
    </row>
    <row r="83" spans="1:15" s="7" customFormat="1" ht="33.75" customHeight="1">
      <c r="A83" s="16">
        <v>76</v>
      </c>
      <c r="B83" s="1" t="s">
        <v>87</v>
      </c>
      <c r="C83" s="1" t="s">
        <v>252</v>
      </c>
      <c r="D83" s="1" t="s">
        <v>95</v>
      </c>
      <c r="E83" s="20">
        <v>71.0597596</v>
      </c>
      <c r="F83" s="21">
        <v>80.2497596</v>
      </c>
      <c r="J83" s="30"/>
      <c r="K83" s="42"/>
      <c r="L83" s="43"/>
      <c r="M83" s="41"/>
      <c r="N83" s="41"/>
      <c r="O83" s="6"/>
    </row>
    <row r="84" spans="1:15" s="7" customFormat="1" ht="33.75" customHeight="1">
      <c r="A84" s="16">
        <v>77</v>
      </c>
      <c r="B84" s="1" t="s">
        <v>311</v>
      </c>
      <c r="C84" s="1" t="s">
        <v>67</v>
      </c>
      <c r="D84" s="1" t="s">
        <v>144</v>
      </c>
      <c r="E84" s="20">
        <v>71.7694476</v>
      </c>
      <c r="F84" s="21">
        <v>80.9594476</v>
      </c>
      <c r="J84" s="30"/>
      <c r="K84" s="42"/>
      <c r="L84" s="43"/>
      <c r="M84" s="41"/>
      <c r="N84" s="41"/>
      <c r="O84" s="6"/>
    </row>
    <row r="85" spans="1:15" s="7" customFormat="1" ht="33.75" customHeight="1">
      <c r="A85" s="16">
        <v>78</v>
      </c>
      <c r="B85" s="7" t="s">
        <v>59</v>
      </c>
      <c r="C85" s="1" t="s">
        <v>253</v>
      </c>
      <c r="D85" s="5" t="s">
        <v>301</v>
      </c>
      <c r="E85" s="20">
        <v>70.7796196</v>
      </c>
      <c r="F85" s="22">
        <v>79.9696196</v>
      </c>
      <c r="J85" s="30"/>
      <c r="K85" s="42"/>
      <c r="L85" s="43"/>
      <c r="M85" s="41"/>
      <c r="N85" s="41"/>
      <c r="O85" s="6"/>
    </row>
    <row r="86" spans="1:15" ht="31.5" customHeight="1">
      <c r="A86" s="16">
        <v>79</v>
      </c>
      <c r="B86" s="11" t="s">
        <v>158</v>
      </c>
      <c r="C86" s="11" t="s">
        <v>254</v>
      </c>
      <c r="D86" s="12" t="s">
        <v>159</v>
      </c>
      <c r="E86" s="20">
        <v>71.65739160000001</v>
      </c>
      <c r="F86" s="22">
        <v>80.84739160000001</v>
      </c>
      <c r="J86" s="38"/>
      <c r="K86" s="42"/>
      <c r="L86" s="43"/>
      <c r="M86" s="41"/>
      <c r="N86" s="41"/>
      <c r="O86" s="39"/>
    </row>
    <row r="87" spans="1:15" ht="24.75" customHeight="1">
      <c r="A87" s="16">
        <v>80</v>
      </c>
      <c r="B87" s="10" t="s">
        <v>24</v>
      </c>
      <c r="C87" s="10" t="s">
        <v>255</v>
      </c>
      <c r="D87" s="10" t="s">
        <v>175</v>
      </c>
      <c r="E87" s="20">
        <v>70.50695</v>
      </c>
      <c r="F87" s="21">
        <v>79.69695</v>
      </c>
      <c r="J87" s="38"/>
      <c r="K87" s="42"/>
      <c r="L87" s="43"/>
      <c r="M87" s="41"/>
      <c r="N87" s="41"/>
      <c r="O87" s="39"/>
    </row>
    <row r="88" spans="1:15" ht="28.5" customHeight="1">
      <c r="A88" s="16">
        <v>81</v>
      </c>
      <c r="B88" s="1" t="s">
        <v>24</v>
      </c>
      <c r="C88" s="1" t="s">
        <v>256</v>
      </c>
      <c r="D88" s="5" t="s">
        <v>302</v>
      </c>
      <c r="E88" s="20">
        <v>70.50695</v>
      </c>
      <c r="F88" s="21">
        <v>79.69695</v>
      </c>
      <c r="J88" s="38"/>
      <c r="K88" s="42"/>
      <c r="L88" s="43"/>
      <c r="M88" s="41"/>
      <c r="N88" s="41"/>
      <c r="O88" s="39"/>
    </row>
    <row r="89" spans="1:15" ht="23.25" customHeight="1">
      <c r="A89" s="16">
        <v>82</v>
      </c>
      <c r="B89" s="1" t="s">
        <v>24</v>
      </c>
      <c r="C89" s="11" t="s">
        <v>257</v>
      </c>
      <c r="D89" s="12" t="s">
        <v>303</v>
      </c>
      <c r="E89" s="20">
        <v>70.50695</v>
      </c>
      <c r="F89" s="21">
        <v>79.69695</v>
      </c>
      <c r="J89" s="38"/>
      <c r="K89" s="42"/>
      <c r="L89" s="43"/>
      <c r="M89" s="41"/>
      <c r="N89" s="41"/>
      <c r="O89" s="39"/>
    </row>
    <row r="90" spans="1:15" ht="23.25" customHeight="1">
      <c r="A90" s="16">
        <v>83</v>
      </c>
      <c r="B90" s="1" t="s">
        <v>24</v>
      </c>
      <c r="C90" s="28" t="s">
        <v>612</v>
      </c>
      <c r="D90" s="29" t="s">
        <v>613</v>
      </c>
      <c r="E90" s="20">
        <v>70.50695</v>
      </c>
      <c r="F90" s="21">
        <v>79.69695</v>
      </c>
      <c r="J90" s="38"/>
      <c r="K90" s="42"/>
      <c r="L90" s="43"/>
      <c r="M90" s="41"/>
      <c r="N90" s="41"/>
      <c r="O90" s="39"/>
    </row>
    <row r="91" spans="1:15" ht="31.5" customHeight="1">
      <c r="A91" s="16">
        <v>84</v>
      </c>
      <c r="B91" s="1" t="s">
        <v>38</v>
      </c>
      <c r="C91" s="1" t="s">
        <v>312</v>
      </c>
      <c r="D91" s="5" t="s">
        <v>35</v>
      </c>
      <c r="E91" s="20">
        <v>70.790957</v>
      </c>
      <c r="F91" s="21">
        <v>79.980957</v>
      </c>
      <c r="J91" s="38"/>
      <c r="K91" s="42"/>
      <c r="L91" s="43"/>
      <c r="M91" s="41"/>
      <c r="N91" s="41"/>
      <c r="O91" s="39"/>
    </row>
    <row r="92" spans="1:15" ht="33" customHeight="1">
      <c r="A92" s="16">
        <v>85</v>
      </c>
      <c r="B92" s="1" t="s">
        <v>38</v>
      </c>
      <c r="C92" s="1" t="s">
        <v>56</v>
      </c>
      <c r="D92" s="5" t="s">
        <v>116</v>
      </c>
      <c r="E92" s="20">
        <v>70.67550700000001</v>
      </c>
      <c r="F92" s="21">
        <v>79.86550700000001</v>
      </c>
      <c r="J92" s="38"/>
      <c r="K92" s="42"/>
      <c r="L92" s="43"/>
      <c r="M92" s="41"/>
      <c r="N92" s="41"/>
      <c r="O92" s="39"/>
    </row>
    <row r="93" spans="1:15" ht="26.25" customHeight="1">
      <c r="A93" s="16">
        <v>86</v>
      </c>
      <c r="B93" s="1" t="s">
        <v>60</v>
      </c>
      <c r="C93" s="1" t="s">
        <v>313</v>
      </c>
      <c r="D93" s="5" t="s">
        <v>478</v>
      </c>
      <c r="E93" s="20">
        <v>70.906407</v>
      </c>
      <c r="F93" s="21">
        <v>80.096407</v>
      </c>
      <c r="J93" s="38"/>
      <c r="K93" s="42"/>
      <c r="L93" s="43"/>
      <c r="M93" s="41"/>
      <c r="N93" s="41"/>
      <c r="O93" s="39"/>
    </row>
    <row r="94" spans="1:15" ht="30" customHeight="1">
      <c r="A94" s="16">
        <v>87</v>
      </c>
      <c r="B94" s="1" t="s">
        <v>60</v>
      </c>
      <c r="C94" s="1" t="s">
        <v>314</v>
      </c>
      <c r="D94" s="5" t="s">
        <v>162</v>
      </c>
      <c r="E94" s="20">
        <v>70.790957</v>
      </c>
      <c r="F94" s="21">
        <v>79.980957</v>
      </c>
      <c r="J94" s="38"/>
      <c r="K94" s="42"/>
      <c r="L94" s="43"/>
      <c r="M94" s="41"/>
      <c r="N94" s="41"/>
      <c r="O94" s="39"/>
    </row>
    <row r="95" spans="1:15" ht="27.75" customHeight="1">
      <c r="A95" s="16">
        <v>88</v>
      </c>
      <c r="B95" s="10" t="s">
        <v>38</v>
      </c>
      <c r="C95" s="10" t="s">
        <v>166</v>
      </c>
      <c r="D95" s="10" t="s">
        <v>479</v>
      </c>
      <c r="E95" s="20">
        <v>70.744777</v>
      </c>
      <c r="F95" s="21">
        <v>79.934777</v>
      </c>
      <c r="J95" s="38"/>
      <c r="K95" s="42"/>
      <c r="L95" s="43"/>
      <c r="M95" s="41"/>
      <c r="N95" s="41"/>
      <c r="O95" s="39"/>
    </row>
    <row r="96" spans="1:15" ht="36" customHeight="1">
      <c r="A96" s="16">
        <v>89</v>
      </c>
      <c r="B96" s="10" t="s">
        <v>170</v>
      </c>
      <c r="C96" s="10" t="s">
        <v>167</v>
      </c>
      <c r="D96" s="10" t="s">
        <v>172</v>
      </c>
      <c r="E96" s="20">
        <v>70.560057</v>
      </c>
      <c r="F96" s="21">
        <v>79.750057</v>
      </c>
      <c r="J96" s="38"/>
      <c r="K96" s="42"/>
      <c r="L96" s="43"/>
      <c r="M96" s="41"/>
      <c r="N96" s="41"/>
      <c r="O96" s="39"/>
    </row>
    <row r="97" spans="1:15" ht="27" customHeight="1">
      <c r="A97" s="16">
        <v>90</v>
      </c>
      <c r="B97" s="10" t="s">
        <v>60</v>
      </c>
      <c r="C97" s="10" t="s">
        <v>315</v>
      </c>
      <c r="D97" s="10" t="s">
        <v>480</v>
      </c>
      <c r="E97" s="20">
        <v>70.652417</v>
      </c>
      <c r="F97" s="21">
        <v>79.842417</v>
      </c>
      <c r="J97" s="38"/>
      <c r="K97" s="42"/>
      <c r="L97" s="43"/>
      <c r="M97" s="41"/>
      <c r="N97" s="41"/>
      <c r="O97" s="39"/>
    </row>
    <row r="98" spans="1:15" ht="29.25" customHeight="1">
      <c r="A98" s="16">
        <v>91</v>
      </c>
      <c r="B98" s="10" t="s">
        <v>189</v>
      </c>
      <c r="C98" s="10" t="s">
        <v>316</v>
      </c>
      <c r="D98" s="10" t="s">
        <v>481</v>
      </c>
      <c r="E98" s="20">
        <v>70.50695</v>
      </c>
      <c r="F98" s="21">
        <v>79.69695</v>
      </c>
      <c r="J98" s="38"/>
      <c r="K98" s="42"/>
      <c r="L98" s="43"/>
      <c r="M98" s="41"/>
      <c r="N98" s="41"/>
      <c r="O98" s="39"/>
    </row>
    <row r="99" spans="1:15" ht="36" customHeight="1">
      <c r="A99" s="16">
        <v>92</v>
      </c>
      <c r="B99" s="1" t="s">
        <v>190</v>
      </c>
      <c r="C99" s="10" t="s">
        <v>317</v>
      </c>
      <c r="D99" s="10" t="s">
        <v>482</v>
      </c>
      <c r="E99" s="20">
        <v>70.744777</v>
      </c>
      <c r="F99" s="21">
        <v>79.934777</v>
      </c>
      <c r="J99" s="38"/>
      <c r="K99" s="42"/>
      <c r="L99" s="43"/>
      <c r="M99" s="41"/>
      <c r="N99" s="41"/>
      <c r="O99" s="39"/>
    </row>
    <row r="100" spans="1:15" ht="30.75" customHeight="1">
      <c r="A100" s="16">
        <v>93</v>
      </c>
      <c r="B100" s="10" t="s">
        <v>60</v>
      </c>
      <c r="C100" s="10" t="s">
        <v>318</v>
      </c>
      <c r="D100" s="10" t="s">
        <v>483</v>
      </c>
      <c r="E100" s="20">
        <v>70.50695</v>
      </c>
      <c r="F100" s="21">
        <v>79.69695</v>
      </c>
      <c r="J100" s="38"/>
      <c r="K100" s="42"/>
      <c r="L100" s="43"/>
      <c r="M100" s="41"/>
      <c r="N100" s="41"/>
      <c r="O100" s="39"/>
    </row>
    <row r="101" spans="1:15" ht="27.75" customHeight="1">
      <c r="A101" s="16">
        <v>94</v>
      </c>
      <c r="B101" s="10" t="s">
        <v>60</v>
      </c>
      <c r="C101" s="10" t="s">
        <v>319</v>
      </c>
      <c r="D101" s="17" t="s">
        <v>484</v>
      </c>
      <c r="E101" s="20">
        <v>70.58314700000001</v>
      </c>
      <c r="F101" s="21">
        <v>79.77314700000001</v>
      </c>
      <c r="J101" s="38"/>
      <c r="K101" s="42"/>
      <c r="L101" s="43"/>
      <c r="M101" s="41"/>
      <c r="N101" s="41"/>
      <c r="O101" s="39"/>
    </row>
    <row r="102" spans="1:15" ht="28.5" customHeight="1">
      <c r="A102" s="16">
        <v>95</v>
      </c>
      <c r="B102" s="13" t="s">
        <v>60</v>
      </c>
      <c r="C102" s="10" t="s">
        <v>320</v>
      </c>
      <c r="D102" s="17" t="s">
        <v>485</v>
      </c>
      <c r="E102" s="20">
        <v>70.560057</v>
      </c>
      <c r="F102" s="21">
        <v>79.750057</v>
      </c>
      <c r="J102" s="38"/>
      <c r="K102" s="42"/>
      <c r="L102" s="43"/>
      <c r="M102" s="41"/>
      <c r="N102" s="41"/>
      <c r="O102" s="39"/>
    </row>
    <row r="103" spans="1:15" ht="28.5" customHeight="1">
      <c r="A103" s="16">
        <v>96</v>
      </c>
      <c r="B103" s="10" t="s">
        <v>60</v>
      </c>
      <c r="C103" s="10" t="s">
        <v>321</v>
      </c>
      <c r="D103" s="17" t="s">
        <v>486</v>
      </c>
      <c r="E103" s="20">
        <v>70.77941200000001</v>
      </c>
      <c r="F103" s="21">
        <v>79.969412</v>
      </c>
      <c r="J103" s="38"/>
      <c r="K103" s="42"/>
      <c r="L103" s="43"/>
      <c r="M103" s="41"/>
      <c r="N103" s="41"/>
      <c r="O103" s="39"/>
    </row>
    <row r="104" spans="1:15" ht="25.5" customHeight="1">
      <c r="A104" s="16">
        <v>97</v>
      </c>
      <c r="B104" s="10" t="s">
        <v>38</v>
      </c>
      <c r="C104" s="10" t="s">
        <v>322</v>
      </c>
      <c r="D104" s="10" t="s">
        <v>487</v>
      </c>
      <c r="E104" s="21">
        <v>70.802502</v>
      </c>
      <c r="F104" s="21">
        <v>79.992502</v>
      </c>
      <c r="G104" s="15"/>
      <c r="J104" s="38"/>
      <c r="K104" s="43"/>
      <c r="L104" s="43"/>
      <c r="M104" s="41"/>
      <c r="N104" s="41"/>
      <c r="O104" s="39"/>
    </row>
    <row r="105" spans="1:15" ht="31.5" customHeight="1">
      <c r="A105" s="16">
        <v>98</v>
      </c>
      <c r="B105" s="10" t="s">
        <v>60</v>
      </c>
      <c r="C105" s="10" t="s">
        <v>323</v>
      </c>
      <c r="D105" s="17" t="s">
        <v>488</v>
      </c>
      <c r="E105" s="35">
        <v>70.66396200000001</v>
      </c>
      <c r="F105" s="35">
        <v>79.85396200000001</v>
      </c>
      <c r="J105" s="38"/>
      <c r="K105" s="44"/>
      <c r="L105" s="44"/>
      <c r="M105" s="41"/>
      <c r="N105" s="41"/>
      <c r="O105" s="39"/>
    </row>
    <row r="106" spans="1:15" ht="28.5" customHeight="1">
      <c r="A106" s="16">
        <v>99</v>
      </c>
      <c r="B106" s="13" t="s">
        <v>60</v>
      </c>
      <c r="C106" s="10" t="s">
        <v>217</v>
      </c>
      <c r="D106" s="17" t="s">
        <v>489</v>
      </c>
      <c r="E106" s="35">
        <v>70.72630500000001</v>
      </c>
      <c r="F106" s="35">
        <v>79.91630500000001</v>
      </c>
      <c r="J106" s="38"/>
      <c r="K106" s="44"/>
      <c r="L106" s="44"/>
      <c r="M106" s="41"/>
      <c r="N106" s="41"/>
      <c r="O106" s="39"/>
    </row>
    <row r="107" spans="1:15" ht="30.75" customHeight="1">
      <c r="A107" s="16">
        <v>100</v>
      </c>
      <c r="B107" s="10" t="s">
        <v>448</v>
      </c>
      <c r="C107" s="10" t="s">
        <v>324</v>
      </c>
      <c r="D107" s="17" t="s">
        <v>490</v>
      </c>
      <c r="E107" s="35">
        <v>70.84868200000001</v>
      </c>
      <c r="F107" s="35">
        <v>80.03868200000001</v>
      </c>
      <c r="J107" s="38"/>
      <c r="K107" s="44"/>
      <c r="L107" s="44"/>
      <c r="M107" s="41"/>
      <c r="N107" s="41"/>
      <c r="O107" s="39"/>
    </row>
    <row r="108" spans="1:15" ht="39.75" customHeight="1">
      <c r="A108" s="16">
        <v>101</v>
      </c>
      <c r="B108" s="10" t="s">
        <v>170</v>
      </c>
      <c r="C108" s="10" t="s">
        <v>325</v>
      </c>
      <c r="D108" s="17" t="s">
        <v>491</v>
      </c>
      <c r="E108" s="35">
        <v>70.50695</v>
      </c>
      <c r="F108" s="35">
        <v>79.69695</v>
      </c>
      <c r="J108" s="38"/>
      <c r="K108" s="44"/>
      <c r="L108" s="44"/>
      <c r="M108" s="41"/>
      <c r="N108" s="41"/>
      <c r="O108" s="39"/>
    </row>
    <row r="109" spans="1:15" ht="30.75" customHeight="1">
      <c r="A109" s="16">
        <v>102</v>
      </c>
      <c r="B109" s="10" t="s">
        <v>170</v>
      </c>
      <c r="C109" s="10" t="s">
        <v>326</v>
      </c>
      <c r="D109" s="17" t="s">
        <v>492</v>
      </c>
      <c r="E109" s="35">
        <v>70.50695</v>
      </c>
      <c r="F109" s="35">
        <v>79.69695</v>
      </c>
      <c r="J109" s="38"/>
      <c r="K109" s="44"/>
      <c r="L109" s="44"/>
      <c r="M109" s="41"/>
      <c r="N109" s="41"/>
      <c r="O109" s="39"/>
    </row>
    <row r="110" spans="1:15" ht="30" customHeight="1">
      <c r="A110" s="16">
        <v>103</v>
      </c>
      <c r="B110" s="10" t="s">
        <v>170</v>
      </c>
      <c r="C110" s="10" t="s">
        <v>327</v>
      </c>
      <c r="D110" s="17" t="s">
        <v>493</v>
      </c>
      <c r="E110" s="35">
        <v>70.50695</v>
      </c>
      <c r="F110" s="35">
        <v>79.69695</v>
      </c>
      <c r="J110" s="38"/>
      <c r="K110" s="44"/>
      <c r="L110" s="44"/>
      <c r="M110" s="41"/>
      <c r="N110" s="41"/>
      <c r="O110" s="39"/>
    </row>
    <row r="111" spans="1:15" ht="29.25" customHeight="1">
      <c r="A111" s="16">
        <v>104</v>
      </c>
      <c r="B111" s="10" t="s">
        <v>125</v>
      </c>
      <c r="C111" s="10" t="s">
        <v>10</v>
      </c>
      <c r="D111" s="17" t="s">
        <v>126</v>
      </c>
      <c r="E111" s="35">
        <v>70.60623700000001</v>
      </c>
      <c r="F111" s="35">
        <v>79.796237</v>
      </c>
      <c r="J111" s="38"/>
      <c r="K111" s="44"/>
      <c r="L111" s="44"/>
      <c r="M111" s="41"/>
      <c r="N111" s="41"/>
      <c r="O111" s="39"/>
    </row>
    <row r="112" spans="1:15" ht="26.25" customHeight="1">
      <c r="A112" s="16">
        <v>105</v>
      </c>
      <c r="B112" s="10" t="s">
        <v>121</v>
      </c>
      <c r="C112" s="10" t="s">
        <v>13</v>
      </c>
      <c r="D112" s="10" t="s">
        <v>127</v>
      </c>
      <c r="E112" s="35">
        <v>70.744777</v>
      </c>
      <c r="F112" s="35">
        <v>79.934777</v>
      </c>
      <c r="J112" s="38"/>
      <c r="K112" s="44"/>
      <c r="L112" s="44"/>
      <c r="M112" s="41"/>
      <c r="N112" s="41"/>
      <c r="O112" s="39"/>
    </row>
    <row r="113" spans="1:15" ht="24.75" customHeight="1">
      <c r="A113" s="16">
        <v>106</v>
      </c>
      <c r="B113" s="10" t="s">
        <v>17</v>
      </c>
      <c r="C113" s="10" t="s">
        <v>16</v>
      </c>
      <c r="D113" s="10" t="s">
        <v>120</v>
      </c>
      <c r="E113" s="35">
        <v>70.721687</v>
      </c>
      <c r="F113" s="35">
        <v>79.911687</v>
      </c>
      <c r="J113" s="38"/>
      <c r="K113" s="44"/>
      <c r="L113" s="44"/>
      <c r="M113" s="41"/>
      <c r="N113" s="41"/>
      <c r="O113" s="39"/>
    </row>
    <row r="114" spans="1:15" ht="24" customHeight="1">
      <c r="A114" s="16">
        <v>107</v>
      </c>
      <c r="B114" s="10" t="s">
        <v>17</v>
      </c>
      <c r="C114" s="10" t="s">
        <v>19</v>
      </c>
      <c r="D114" s="10" t="s">
        <v>119</v>
      </c>
      <c r="E114" s="35">
        <v>70.744777</v>
      </c>
      <c r="F114" s="35">
        <v>79.934777</v>
      </c>
      <c r="J114" s="38"/>
      <c r="K114" s="44"/>
      <c r="L114" s="44"/>
      <c r="M114" s="41"/>
      <c r="N114" s="41"/>
      <c r="O114" s="39"/>
    </row>
    <row r="115" spans="1:15" ht="25.5" customHeight="1">
      <c r="A115" s="16">
        <v>108</v>
      </c>
      <c r="B115" s="10" t="s">
        <v>121</v>
      </c>
      <c r="C115" s="10" t="s">
        <v>54</v>
      </c>
      <c r="D115" s="17" t="s">
        <v>122</v>
      </c>
      <c r="E115" s="35">
        <v>70.883317</v>
      </c>
      <c r="F115" s="35">
        <v>80.073317</v>
      </c>
      <c r="J115" s="38"/>
      <c r="K115" s="44"/>
      <c r="L115" s="44"/>
      <c r="M115" s="41"/>
      <c r="N115" s="41"/>
      <c r="O115" s="39"/>
    </row>
    <row r="116" spans="1:15" ht="25.5" customHeight="1">
      <c r="A116" s="16">
        <v>109</v>
      </c>
      <c r="B116" s="10" t="s">
        <v>60</v>
      </c>
      <c r="C116" s="10" t="s">
        <v>328</v>
      </c>
      <c r="D116" s="10" t="s">
        <v>103</v>
      </c>
      <c r="E116" s="35">
        <v>70.790957</v>
      </c>
      <c r="F116" s="35">
        <v>79.980957</v>
      </c>
      <c r="J116" s="38"/>
      <c r="K116" s="44"/>
      <c r="L116" s="44"/>
      <c r="M116" s="41"/>
      <c r="N116" s="41"/>
      <c r="O116" s="39"/>
    </row>
    <row r="117" spans="1:15" ht="23.25" customHeight="1">
      <c r="A117" s="16">
        <v>110</v>
      </c>
      <c r="B117" s="10" t="s">
        <v>148</v>
      </c>
      <c r="C117" s="10" t="s">
        <v>145</v>
      </c>
      <c r="D117" s="10" t="s">
        <v>147</v>
      </c>
      <c r="E117" s="35">
        <v>70.60623700000001</v>
      </c>
      <c r="F117" s="35">
        <v>79.796237</v>
      </c>
      <c r="J117" s="38"/>
      <c r="K117" s="44"/>
      <c r="L117" s="44"/>
      <c r="M117" s="41"/>
      <c r="N117" s="41"/>
      <c r="O117" s="39"/>
    </row>
    <row r="118" spans="1:15" ht="27.75" customHeight="1">
      <c r="A118" s="16">
        <v>111</v>
      </c>
      <c r="B118" s="10" t="s">
        <v>150</v>
      </c>
      <c r="C118" s="10" t="s">
        <v>329</v>
      </c>
      <c r="D118" s="10" t="s">
        <v>151</v>
      </c>
      <c r="E118" s="35">
        <v>70.698597</v>
      </c>
      <c r="F118" s="35">
        <v>79.888597</v>
      </c>
      <c r="J118" s="38"/>
      <c r="K118" s="44"/>
      <c r="L118" s="44"/>
      <c r="M118" s="41"/>
      <c r="N118" s="41"/>
      <c r="O118" s="39"/>
    </row>
    <row r="119" spans="1:15" ht="20.25" customHeight="1">
      <c r="A119" s="16">
        <v>112</v>
      </c>
      <c r="B119" s="10" t="s">
        <v>150</v>
      </c>
      <c r="C119" s="10" t="s">
        <v>330</v>
      </c>
      <c r="D119" s="10" t="s">
        <v>157</v>
      </c>
      <c r="E119" s="35">
        <v>70.76786700000001</v>
      </c>
      <c r="F119" s="35">
        <v>79.95786700000001</v>
      </c>
      <c r="J119" s="38"/>
      <c r="K119" s="44"/>
      <c r="L119" s="44"/>
      <c r="M119" s="41"/>
      <c r="N119" s="41"/>
      <c r="O119" s="39"/>
    </row>
    <row r="120" spans="1:15" ht="24.75" customHeight="1">
      <c r="A120" s="16">
        <v>113</v>
      </c>
      <c r="B120" s="10" t="s">
        <v>121</v>
      </c>
      <c r="C120" s="10" t="s">
        <v>160</v>
      </c>
      <c r="D120" s="10" t="s">
        <v>161</v>
      </c>
      <c r="E120" s="35">
        <v>70.680125</v>
      </c>
      <c r="F120" s="35">
        <v>79.870125</v>
      </c>
      <c r="J120" s="38"/>
      <c r="K120" s="44"/>
      <c r="L120" s="44"/>
      <c r="M120" s="41"/>
      <c r="N120" s="41"/>
      <c r="O120" s="39"/>
    </row>
    <row r="121" spans="1:15" ht="20.25" customHeight="1">
      <c r="A121" s="16">
        <v>114</v>
      </c>
      <c r="B121" s="10" t="s">
        <v>150</v>
      </c>
      <c r="C121" s="10" t="s">
        <v>331</v>
      </c>
      <c r="D121" s="10" t="s">
        <v>163</v>
      </c>
      <c r="E121" s="35">
        <v>71.252757</v>
      </c>
      <c r="F121" s="35">
        <v>80.442757</v>
      </c>
      <c r="J121" s="38"/>
      <c r="K121" s="44"/>
      <c r="L121" s="44"/>
      <c r="M121" s="41"/>
      <c r="N121" s="41"/>
      <c r="O121" s="39"/>
    </row>
    <row r="122" spans="1:15" ht="20.25" customHeight="1">
      <c r="A122" s="16">
        <v>115</v>
      </c>
      <c r="B122" s="10" t="s">
        <v>150</v>
      </c>
      <c r="C122" s="10" t="s">
        <v>187</v>
      </c>
      <c r="D122" s="10" t="s">
        <v>188</v>
      </c>
      <c r="E122" s="35">
        <v>70.790957</v>
      </c>
      <c r="F122" s="35">
        <v>79.980957</v>
      </c>
      <c r="J122" s="38"/>
      <c r="K122" s="44"/>
      <c r="L122" s="44"/>
      <c r="M122" s="41"/>
      <c r="N122" s="41"/>
      <c r="O122" s="39"/>
    </row>
    <row r="123" spans="1:15" ht="27">
      <c r="A123" s="16">
        <v>116</v>
      </c>
      <c r="B123" s="10" t="s">
        <v>449</v>
      </c>
      <c r="C123" s="10" t="s">
        <v>332</v>
      </c>
      <c r="D123" s="17" t="s">
        <v>494</v>
      </c>
      <c r="E123" s="35">
        <v>70.871772</v>
      </c>
      <c r="F123" s="35">
        <v>80.061772</v>
      </c>
      <c r="J123" s="38"/>
      <c r="K123" s="44"/>
      <c r="L123" s="44"/>
      <c r="M123" s="41"/>
      <c r="N123" s="41"/>
      <c r="O123" s="39"/>
    </row>
    <row r="124" spans="1:15" ht="20.25" customHeight="1">
      <c r="A124" s="16">
        <v>117</v>
      </c>
      <c r="B124" s="10" t="s">
        <v>450</v>
      </c>
      <c r="C124" s="10" t="s">
        <v>333</v>
      </c>
      <c r="D124" s="17" t="s">
        <v>495</v>
      </c>
      <c r="E124" s="35">
        <v>70.50695</v>
      </c>
      <c r="F124" s="35">
        <v>79.69695</v>
      </c>
      <c r="J124" s="38"/>
      <c r="K124" s="44"/>
      <c r="L124" s="44"/>
      <c r="M124" s="41"/>
      <c r="N124" s="41"/>
      <c r="O124" s="39"/>
    </row>
    <row r="125" spans="1:15" ht="27">
      <c r="A125" s="16">
        <v>118</v>
      </c>
      <c r="B125" s="10" t="s">
        <v>450</v>
      </c>
      <c r="C125" s="10" t="s">
        <v>334</v>
      </c>
      <c r="D125" s="17" t="s">
        <v>496</v>
      </c>
      <c r="E125" s="35">
        <v>70.51387700000001</v>
      </c>
      <c r="F125" s="35">
        <v>79.703877</v>
      </c>
      <c r="J125" s="38"/>
      <c r="K125" s="44"/>
      <c r="L125" s="44"/>
      <c r="M125" s="41"/>
      <c r="N125" s="41"/>
      <c r="O125" s="39"/>
    </row>
    <row r="126" spans="1:15" ht="27">
      <c r="A126" s="16">
        <v>119</v>
      </c>
      <c r="B126" s="10" t="s">
        <v>451</v>
      </c>
      <c r="C126" s="10" t="s">
        <v>335</v>
      </c>
      <c r="D126" s="17" t="s">
        <v>497</v>
      </c>
      <c r="E126" s="35">
        <v>70.72630500000001</v>
      </c>
      <c r="F126" s="35">
        <v>79.91630500000001</v>
      </c>
      <c r="J126" s="38"/>
      <c r="K126" s="44"/>
      <c r="L126" s="44"/>
      <c r="M126" s="41"/>
      <c r="N126" s="41"/>
      <c r="O126" s="39"/>
    </row>
    <row r="127" spans="1:15" ht="21" customHeight="1">
      <c r="A127" s="16">
        <v>120</v>
      </c>
      <c r="B127" s="10" t="s">
        <v>150</v>
      </c>
      <c r="C127" s="10" t="s">
        <v>143</v>
      </c>
      <c r="D127" s="10" t="s">
        <v>498</v>
      </c>
      <c r="E127" s="35">
        <v>70.72630500000001</v>
      </c>
      <c r="F127" s="35">
        <v>79.91630500000001</v>
      </c>
      <c r="J127" s="38"/>
      <c r="K127" s="44"/>
      <c r="L127" s="44"/>
      <c r="M127" s="41"/>
      <c r="N127" s="41"/>
      <c r="O127" s="39"/>
    </row>
    <row r="128" spans="1:15" ht="20.25" customHeight="1">
      <c r="A128" s="16">
        <v>121</v>
      </c>
      <c r="B128" s="10" t="s">
        <v>17</v>
      </c>
      <c r="C128" s="10" t="s">
        <v>336</v>
      </c>
      <c r="D128" s="10" t="s">
        <v>499</v>
      </c>
      <c r="E128" s="35">
        <v>70.66396200000001</v>
      </c>
      <c r="F128" s="35">
        <v>79.85396200000001</v>
      </c>
      <c r="J128" s="38"/>
      <c r="K128" s="44"/>
      <c r="L128" s="44"/>
      <c r="M128" s="41"/>
      <c r="N128" s="41"/>
      <c r="O128" s="39"/>
    </row>
    <row r="129" spans="1:15" ht="19.5" customHeight="1">
      <c r="A129" s="16">
        <v>122</v>
      </c>
      <c r="B129" s="10" t="s">
        <v>452</v>
      </c>
      <c r="C129" s="10" t="s">
        <v>337</v>
      </c>
      <c r="D129" s="10" t="s">
        <v>500</v>
      </c>
      <c r="E129" s="35">
        <v>70.77941200000001</v>
      </c>
      <c r="F129" s="35">
        <v>79.969412</v>
      </c>
      <c r="J129" s="38"/>
      <c r="K129" s="44"/>
      <c r="L129" s="44"/>
      <c r="M129" s="41"/>
      <c r="N129" s="41"/>
      <c r="O129" s="39"/>
    </row>
    <row r="130" spans="1:15" ht="18.75" customHeight="1">
      <c r="A130" s="16">
        <v>123</v>
      </c>
      <c r="B130" s="10" t="s">
        <v>453</v>
      </c>
      <c r="C130" s="10" t="s">
        <v>338</v>
      </c>
      <c r="D130" s="10" t="s">
        <v>501</v>
      </c>
      <c r="E130" s="35">
        <v>70.80712000000001</v>
      </c>
      <c r="F130" s="35">
        <v>79.99712000000001</v>
      </c>
      <c r="J130" s="38"/>
      <c r="K130" s="44"/>
      <c r="L130" s="44"/>
      <c r="M130" s="41"/>
      <c r="N130" s="41"/>
      <c r="O130" s="39"/>
    </row>
    <row r="131" spans="1:15" ht="20.25" customHeight="1">
      <c r="A131" s="16">
        <v>124</v>
      </c>
      <c r="B131" s="10" t="s">
        <v>17</v>
      </c>
      <c r="C131" s="10" t="s">
        <v>339</v>
      </c>
      <c r="D131" s="10" t="s">
        <v>502</v>
      </c>
      <c r="E131" s="35">
        <v>70.85099100000001</v>
      </c>
      <c r="F131" s="35">
        <v>80.040991</v>
      </c>
      <c r="J131" s="38"/>
      <c r="K131" s="44"/>
      <c r="L131" s="44"/>
      <c r="M131" s="41"/>
      <c r="N131" s="41"/>
      <c r="O131" s="39"/>
    </row>
    <row r="132" spans="1:15" ht="27">
      <c r="A132" s="16">
        <v>125</v>
      </c>
      <c r="B132" s="10" t="s">
        <v>148</v>
      </c>
      <c r="C132" s="10" t="s">
        <v>340</v>
      </c>
      <c r="D132" s="17" t="s">
        <v>503</v>
      </c>
      <c r="E132" s="35">
        <v>70.50695</v>
      </c>
      <c r="F132" s="35">
        <v>79.69695</v>
      </c>
      <c r="J132" s="38"/>
      <c r="K132" s="44"/>
      <c r="L132" s="44"/>
      <c r="M132" s="41"/>
      <c r="N132" s="41"/>
      <c r="O132" s="39"/>
    </row>
    <row r="133" spans="1:15" ht="21" customHeight="1">
      <c r="A133" s="16">
        <v>126</v>
      </c>
      <c r="B133" s="10" t="s">
        <v>450</v>
      </c>
      <c r="C133" s="10" t="s">
        <v>341</v>
      </c>
      <c r="D133" s="17" t="s">
        <v>504</v>
      </c>
      <c r="E133" s="35">
        <v>70.59469200000001</v>
      </c>
      <c r="F133" s="35">
        <v>79.784692</v>
      </c>
      <c r="J133" s="38"/>
      <c r="K133" s="44"/>
      <c r="L133" s="44"/>
      <c r="M133" s="41"/>
      <c r="N133" s="41"/>
      <c r="O133" s="39"/>
    </row>
    <row r="134" spans="1:15" ht="22.5" customHeight="1">
      <c r="A134" s="16">
        <v>127</v>
      </c>
      <c r="B134" s="10" t="s">
        <v>148</v>
      </c>
      <c r="C134" s="10" t="s">
        <v>342</v>
      </c>
      <c r="D134" s="10" t="s">
        <v>505</v>
      </c>
      <c r="E134" s="35">
        <v>70.66396200000001</v>
      </c>
      <c r="F134" s="35">
        <v>79.85396200000001</v>
      </c>
      <c r="J134" s="38"/>
      <c r="K134" s="44"/>
      <c r="L134" s="44"/>
      <c r="M134" s="41"/>
      <c r="N134" s="41"/>
      <c r="O134" s="39"/>
    </row>
    <row r="135" spans="1:15" ht="27">
      <c r="A135" s="16">
        <v>128</v>
      </c>
      <c r="B135" s="10" t="s">
        <v>450</v>
      </c>
      <c r="C135" s="10" t="s">
        <v>343</v>
      </c>
      <c r="D135" s="17" t="s">
        <v>506</v>
      </c>
      <c r="E135" s="35">
        <v>70.50695</v>
      </c>
      <c r="F135" s="35">
        <v>79.69695</v>
      </c>
      <c r="J135" s="38"/>
      <c r="K135" s="44"/>
      <c r="L135" s="44"/>
      <c r="M135" s="41"/>
      <c r="N135" s="41"/>
      <c r="O135" s="39"/>
    </row>
    <row r="136" spans="1:15" ht="27">
      <c r="A136" s="16">
        <v>129</v>
      </c>
      <c r="B136" s="10" t="s">
        <v>451</v>
      </c>
      <c r="C136" s="10" t="s">
        <v>344</v>
      </c>
      <c r="D136" s="17" t="s">
        <v>507</v>
      </c>
      <c r="E136" s="35">
        <v>70.652417</v>
      </c>
      <c r="F136" s="35">
        <v>79.842417</v>
      </c>
      <c r="J136" s="38"/>
      <c r="K136" s="44"/>
      <c r="L136" s="44"/>
      <c r="M136" s="41"/>
      <c r="N136" s="41"/>
      <c r="O136" s="39"/>
    </row>
    <row r="137" spans="1:15" ht="27">
      <c r="A137" s="16">
        <v>130</v>
      </c>
      <c r="B137" s="10" t="s">
        <v>62</v>
      </c>
      <c r="C137" s="10" t="s">
        <v>345</v>
      </c>
      <c r="D137" s="17" t="s">
        <v>508</v>
      </c>
      <c r="E137" s="35">
        <v>70.744777</v>
      </c>
      <c r="F137" s="35">
        <v>79.934777</v>
      </c>
      <c r="J137" s="38"/>
      <c r="K137" s="44"/>
      <c r="L137" s="44"/>
      <c r="M137" s="41"/>
      <c r="N137" s="41"/>
      <c r="O137" s="39"/>
    </row>
    <row r="138" spans="1:15" ht="27">
      <c r="A138" s="16">
        <v>131</v>
      </c>
      <c r="B138" s="10" t="s">
        <v>150</v>
      </c>
      <c r="C138" s="10" t="s">
        <v>346</v>
      </c>
      <c r="D138" s="17" t="s">
        <v>509</v>
      </c>
      <c r="E138" s="35">
        <v>70.640872</v>
      </c>
      <c r="F138" s="35">
        <v>79.830872</v>
      </c>
      <c r="J138" s="38"/>
      <c r="K138" s="44"/>
      <c r="L138" s="44"/>
      <c r="M138" s="41"/>
      <c r="N138" s="41"/>
      <c r="O138" s="39"/>
    </row>
    <row r="139" spans="1:15" ht="27">
      <c r="A139" s="16">
        <v>132</v>
      </c>
      <c r="B139" s="10" t="s">
        <v>150</v>
      </c>
      <c r="C139" s="10" t="s">
        <v>347</v>
      </c>
      <c r="D139" s="17" t="s">
        <v>510</v>
      </c>
      <c r="E139" s="35">
        <v>70.744777</v>
      </c>
      <c r="F139" s="35">
        <v>79.934777</v>
      </c>
      <c r="J139" s="38"/>
      <c r="K139" s="44"/>
      <c r="L139" s="44"/>
      <c r="M139" s="41"/>
      <c r="N139" s="41"/>
      <c r="O139" s="39"/>
    </row>
    <row r="140" spans="1:15" ht="27">
      <c r="A140" s="16">
        <v>133</v>
      </c>
      <c r="B140" s="10" t="s">
        <v>451</v>
      </c>
      <c r="C140" s="10" t="s">
        <v>348</v>
      </c>
      <c r="D140" s="17" t="s">
        <v>511</v>
      </c>
      <c r="E140" s="35">
        <v>70.98029500000001</v>
      </c>
      <c r="F140" s="35">
        <v>80.17029500000001</v>
      </c>
      <c r="J140" s="38"/>
      <c r="K140" s="44"/>
      <c r="L140" s="44"/>
      <c r="M140" s="41"/>
      <c r="N140" s="41"/>
      <c r="O140" s="39"/>
    </row>
    <row r="141" spans="1:15" ht="27">
      <c r="A141" s="16">
        <v>134</v>
      </c>
      <c r="B141" s="10" t="s">
        <v>450</v>
      </c>
      <c r="C141" s="10" t="s">
        <v>349</v>
      </c>
      <c r="D141" s="17" t="s">
        <v>512</v>
      </c>
      <c r="E141" s="35">
        <v>70.548512</v>
      </c>
      <c r="F141" s="35">
        <v>79.738512</v>
      </c>
      <c r="J141" s="38"/>
      <c r="K141" s="44"/>
      <c r="L141" s="44"/>
      <c r="M141" s="41"/>
      <c r="N141" s="41"/>
      <c r="O141" s="39"/>
    </row>
    <row r="142" spans="1:15" ht="27">
      <c r="A142" s="16">
        <v>135</v>
      </c>
      <c r="B142" s="10" t="s">
        <v>454</v>
      </c>
      <c r="C142" s="10" t="s">
        <v>350</v>
      </c>
      <c r="D142" s="17" t="s">
        <v>513</v>
      </c>
      <c r="E142" s="35">
        <v>70.94104200000001</v>
      </c>
      <c r="F142" s="35">
        <v>80.13104200000001</v>
      </c>
      <c r="J142" s="38"/>
      <c r="K142" s="44"/>
      <c r="L142" s="44"/>
      <c r="M142" s="41"/>
      <c r="N142" s="41"/>
      <c r="O142" s="39"/>
    </row>
    <row r="143" spans="1:15" ht="27">
      <c r="A143" s="16">
        <v>136</v>
      </c>
      <c r="B143" s="10" t="s">
        <v>450</v>
      </c>
      <c r="C143" s="10" t="s">
        <v>351</v>
      </c>
      <c r="D143" s="17" t="s">
        <v>514</v>
      </c>
      <c r="E143" s="35">
        <v>70.50695</v>
      </c>
      <c r="F143" s="35">
        <v>79.69695</v>
      </c>
      <c r="J143" s="38"/>
      <c r="K143" s="44"/>
      <c r="L143" s="44"/>
      <c r="M143" s="41"/>
      <c r="N143" s="41"/>
      <c r="O143" s="39"/>
    </row>
    <row r="144" spans="1:15" ht="41.25">
      <c r="A144" s="16">
        <v>137</v>
      </c>
      <c r="B144" s="10" t="s">
        <v>148</v>
      </c>
      <c r="C144" s="10" t="s">
        <v>352</v>
      </c>
      <c r="D144" s="17" t="s">
        <v>515</v>
      </c>
      <c r="E144" s="35">
        <v>70.50695</v>
      </c>
      <c r="F144" s="35">
        <v>79.69695</v>
      </c>
      <c r="J144" s="38"/>
      <c r="K144" s="44"/>
      <c r="L144" s="44"/>
      <c r="M144" s="41"/>
      <c r="N144" s="41"/>
      <c r="O144" s="39"/>
    </row>
    <row r="145" spans="1:15" ht="41.25">
      <c r="A145" s="16">
        <v>138</v>
      </c>
      <c r="B145" s="10" t="s">
        <v>148</v>
      </c>
      <c r="C145" s="10" t="s">
        <v>353</v>
      </c>
      <c r="D145" s="17" t="s">
        <v>516</v>
      </c>
      <c r="E145" s="35">
        <v>70.50695</v>
      </c>
      <c r="F145" s="35">
        <v>79.69695</v>
      </c>
      <c r="J145" s="38"/>
      <c r="K145" s="44"/>
      <c r="L145" s="44"/>
      <c r="M145" s="41"/>
      <c r="N145" s="41"/>
      <c r="O145" s="39"/>
    </row>
    <row r="146" spans="1:15" ht="27">
      <c r="A146" s="16">
        <v>139</v>
      </c>
      <c r="B146" s="10" t="s">
        <v>17</v>
      </c>
      <c r="C146" s="10" t="s">
        <v>600</v>
      </c>
      <c r="D146" s="17" t="s">
        <v>601</v>
      </c>
      <c r="E146" s="35">
        <v>70.95258700000001</v>
      </c>
      <c r="F146" s="35">
        <v>80.142587</v>
      </c>
      <c r="J146" s="38"/>
      <c r="K146" s="44"/>
      <c r="L146" s="44"/>
      <c r="M146" s="41"/>
      <c r="N146" s="41"/>
      <c r="O146" s="39"/>
    </row>
    <row r="147" spans="1:15" ht="27">
      <c r="A147" s="16">
        <v>140</v>
      </c>
      <c r="B147" s="10" t="s">
        <v>153</v>
      </c>
      <c r="C147" s="10" t="s">
        <v>152</v>
      </c>
      <c r="D147" s="17" t="s">
        <v>154</v>
      </c>
      <c r="E147" s="35">
        <v>70.29</v>
      </c>
      <c r="F147" s="35">
        <v>79.48</v>
      </c>
      <c r="J147" s="38"/>
      <c r="K147" s="44"/>
      <c r="L147" s="44"/>
      <c r="M147" s="41"/>
      <c r="N147" s="41"/>
      <c r="O147" s="39"/>
    </row>
    <row r="148" spans="1:15" ht="27">
      <c r="A148" s="16">
        <v>141</v>
      </c>
      <c r="B148" s="10" t="s">
        <v>153</v>
      </c>
      <c r="C148" s="10" t="s">
        <v>354</v>
      </c>
      <c r="D148" s="17" t="s">
        <v>517</v>
      </c>
      <c r="E148" s="35">
        <v>70.29</v>
      </c>
      <c r="F148" s="35">
        <v>79.48</v>
      </c>
      <c r="J148" s="38"/>
      <c r="K148" s="44"/>
      <c r="L148" s="44"/>
      <c r="M148" s="41"/>
      <c r="N148" s="41"/>
      <c r="O148" s="39"/>
    </row>
    <row r="149" spans="1:15" ht="27">
      <c r="A149" s="16">
        <v>142</v>
      </c>
      <c r="B149" s="10" t="s">
        <v>455</v>
      </c>
      <c r="C149" s="10" t="s">
        <v>355</v>
      </c>
      <c r="D149" s="17" t="s">
        <v>518</v>
      </c>
      <c r="E149" s="35">
        <v>70.29</v>
      </c>
      <c r="F149" s="35">
        <v>79.48</v>
      </c>
      <c r="J149" s="38"/>
      <c r="K149" s="44"/>
      <c r="L149" s="44"/>
      <c r="M149" s="41"/>
      <c r="N149" s="41"/>
      <c r="O149" s="39"/>
    </row>
    <row r="150" spans="1:15" ht="27">
      <c r="A150" s="16">
        <v>143</v>
      </c>
      <c r="B150" s="10" t="s">
        <v>153</v>
      </c>
      <c r="C150" s="10" t="s">
        <v>356</v>
      </c>
      <c r="D150" s="17" t="s">
        <v>519</v>
      </c>
      <c r="E150" s="35">
        <v>70.29</v>
      </c>
      <c r="F150" s="35">
        <v>79.48</v>
      </c>
      <c r="J150" s="38"/>
      <c r="K150" s="44"/>
      <c r="L150" s="44"/>
      <c r="M150" s="41"/>
      <c r="N150" s="41"/>
      <c r="O150" s="39"/>
    </row>
    <row r="151" spans="1:15" ht="22.5" customHeight="1">
      <c r="A151" s="16">
        <v>144</v>
      </c>
      <c r="B151" s="10" t="s">
        <v>456</v>
      </c>
      <c r="C151" s="10" t="s">
        <v>357</v>
      </c>
      <c r="D151" s="17" t="s">
        <v>520</v>
      </c>
      <c r="E151" s="35">
        <v>70.29</v>
      </c>
      <c r="F151" s="35">
        <v>79.48</v>
      </c>
      <c r="J151" s="38"/>
      <c r="K151" s="44"/>
      <c r="L151" s="44"/>
      <c r="M151" s="41"/>
      <c r="N151" s="41"/>
      <c r="O151" s="39"/>
    </row>
    <row r="152" spans="1:15" ht="21.75" customHeight="1">
      <c r="A152" s="16">
        <v>145</v>
      </c>
      <c r="B152" s="10" t="s">
        <v>123</v>
      </c>
      <c r="C152" s="10" t="s">
        <v>52</v>
      </c>
      <c r="D152" s="10" t="s">
        <v>124</v>
      </c>
      <c r="E152" s="35">
        <v>70.76786700000001</v>
      </c>
      <c r="F152" s="35">
        <v>79.95786700000001</v>
      </c>
      <c r="J152" s="38"/>
      <c r="K152" s="44"/>
      <c r="L152" s="44"/>
      <c r="M152" s="41"/>
      <c r="N152" s="41"/>
      <c r="O152" s="39"/>
    </row>
    <row r="153" spans="1:15" ht="19.5" customHeight="1">
      <c r="A153" s="16">
        <v>146</v>
      </c>
      <c r="B153" s="10" t="s">
        <v>30</v>
      </c>
      <c r="C153" s="10" t="s">
        <v>31</v>
      </c>
      <c r="D153" s="10" t="s">
        <v>140</v>
      </c>
      <c r="E153" s="35">
        <v>70.652417</v>
      </c>
      <c r="F153" s="35">
        <v>79.842417</v>
      </c>
      <c r="J153" s="38"/>
      <c r="K153" s="44"/>
      <c r="L153" s="44"/>
      <c r="M153" s="41"/>
      <c r="N153" s="41"/>
      <c r="O153" s="39"/>
    </row>
    <row r="154" spans="1:15" ht="21" customHeight="1">
      <c r="A154" s="16">
        <v>147</v>
      </c>
      <c r="B154" s="10" t="s">
        <v>117</v>
      </c>
      <c r="C154" s="10" t="s">
        <v>57</v>
      </c>
      <c r="D154" s="10" t="s">
        <v>118</v>
      </c>
      <c r="E154" s="35">
        <v>70.560057</v>
      </c>
      <c r="F154" s="35">
        <v>79.750057</v>
      </c>
      <c r="J154" s="38"/>
      <c r="K154" s="44"/>
      <c r="L154" s="44"/>
      <c r="M154" s="41"/>
      <c r="N154" s="41"/>
      <c r="O154" s="39"/>
    </row>
    <row r="155" spans="1:15" ht="27">
      <c r="A155" s="16">
        <v>148</v>
      </c>
      <c r="B155" s="10" t="s">
        <v>96</v>
      </c>
      <c r="C155" s="10" t="s">
        <v>358</v>
      </c>
      <c r="D155" s="17" t="s">
        <v>97</v>
      </c>
      <c r="E155" s="35">
        <v>70.50695</v>
      </c>
      <c r="F155" s="35">
        <v>79.69695</v>
      </c>
      <c r="J155" s="38"/>
      <c r="K155" s="44"/>
      <c r="L155" s="44"/>
      <c r="M155" s="41"/>
      <c r="N155" s="41"/>
      <c r="O155" s="39"/>
    </row>
    <row r="156" spans="1:15" ht="23.25" customHeight="1">
      <c r="A156" s="16">
        <v>149</v>
      </c>
      <c r="B156" s="10" t="s">
        <v>20</v>
      </c>
      <c r="C156" s="10" t="s">
        <v>359</v>
      </c>
      <c r="D156" s="10" t="s">
        <v>139</v>
      </c>
      <c r="E156" s="35">
        <v>70.83713700000001</v>
      </c>
      <c r="F156" s="35">
        <v>80.02713700000001</v>
      </c>
      <c r="J156" s="38"/>
      <c r="K156" s="44"/>
      <c r="L156" s="44"/>
      <c r="M156" s="41"/>
      <c r="N156" s="41"/>
      <c r="O156" s="39"/>
    </row>
    <row r="157" spans="1:15" ht="22.5" customHeight="1">
      <c r="A157" s="16">
        <v>150</v>
      </c>
      <c r="B157" s="10" t="s">
        <v>117</v>
      </c>
      <c r="C157" s="10" t="s">
        <v>360</v>
      </c>
      <c r="D157" s="17" t="s">
        <v>129</v>
      </c>
      <c r="E157" s="35">
        <v>70.560057</v>
      </c>
      <c r="F157" s="35">
        <v>79.750057</v>
      </c>
      <c r="J157" s="38"/>
      <c r="K157" s="44"/>
      <c r="L157" s="44"/>
      <c r="M157" s="41"/>
      <c r="N157" s="41"/>
      <c r="O157" s="39"/>
    </row>
    <row r="158" spans="1:15" ht="19.5" customHeight="1">
      <c r="A158" s="16">
        <v>151</v>
      </c>
      <c r="B158" s="10" t="s">
        <v>30</v>
      </c>
      <c r="C158" s="10" t="s">
        <v>361</v>
      </c>
      <c r="D158" s="10" t="s">
        <v>141</v>
      </c>
      <c r="E158" s="35">
        <v>70.76786700000001</v>
      </c>
      <c r="F158" s="35">
        <v>79.95786700000001</v>
      </c>
      <c r="J158" s="38"/>
      <c r="K158" s="44"/>
      <c r="L158" s="44"/>
      <c r="M158" s="41"/>
      <c r="N158" s="41"/>
      <c r="O158" s="39"/>
    </row>
    <row r="159" spans="1:15" ht="21" customHeight="1">
      <c r="A159" s="16">
        <v>152</v>
      </c>
      <c r="B159" s="10" t="s">
        <v>123</v>
      </c>
      <c r="C159" s="10" t="s">
        <v>362</v>
      </c>
      <c r="D159" s="10" t="s">
        <v>165</v>
      </c>
      <c r="E159" s="35">
        <v>70.790957</v>
      </c>
      <c r="F159" s="35">
        <v>79.980957</v>
      </c>
      <c r="J159" s="38"/>
      <c r="K159" s="44"/>
      <c r="L159" s="44"/>
      <c r="M159" s="41"/>
      <c r="N159" s="41"/>
      <c r="O159" s="39"/>
    </row>
    <row r="160" spans="1:15" ht="20.25" customHeight="1">
      <c r="A160" s="16">
        <v>153</v>
      </c>
      <c r="B160" s="10" t="s">
        <v>117</v>
      </c>
      <c r="C160" s="10" t="s">
        <v>168</v>
      </c>
      <c r="D160" s="10" t="s">
        <v>173</v>
      </c>
      <c r="E160" s="35">
        <v>70.50695</v>
      </c>
      <c r="F160" s="35">
        <v>79.69695</v>
      </c>
      <c r="J160" s="38"/>
      <c r="K160" s="44"/>
      <c r="L160" s="44"/>
      <c r="M160" s="41"/>
      <c r="N160" s="41"/>
      <c r="O160" s="39"/>
    </row>
    <row r="161" spans="1:15" ht="20.25" customHeight="1">
      <c r="A161" s="16">
        <v>154</v>
      </c>
      <c r="B161" s="10" t="s">
        <v>171</v>
      </c>
      <c r="C161" s="10" t="s">
        <v>169</v>
      </c>
      <c r="D161" s="10" t="s">
        <v>174</v>
      </c>
      <c r="E161" s="35">
        <v>70.629327</v>
      </c>
      <c r="F161" s="35">
        <v>79.819327</v>
      </c>
      <c r="J161" s="38"/>
      <c r="K161" s="44"/>
      <c r="L161" s="44"/>
      <c r="M161" s="41"/>
      <c r="N161" s="41"/>
      <c r="O161" s="39"/>
    </row>
    <row r="162" spans="1:15" ht="21" customHeight="1">
      <c r="A162" s="16">
        <v>155</v>
      </c>
      <c r="B162" s="10" t="s">
        <v>192</v>
      </c>
      <c r="C162" s="10" t="s">
        <v>363</v>
      </c>
      <c r="D162" s="10" t="s">
        <v>193</v>
      </c>
      <c r="E162" s="35">
        <v>71.049565</v>
      </c>
      <c r="F162" s="35">
        <v>80.239565</v>
      </c>
      <c r="J162" s="38"/>
      <c r="K162" s="44"/>
      <c r="L162" s="44"/>
      <c r="M162" s="41"/>
      <c r="N162" s="41"/>
      <c r="O162" s="39"/>
    </row>
    <row r="163" spans="1:15" ht="30.75" customHeight="1">
      <c r="A163" s="16">
        <v>156</v>
      </c>
      <c r="B163" s="10" t="s">
        <v>448</v>
      </c>
      <c r="C163" s="10" t="s">
        <v>364</v>
      </c>
      <c r="D163" s="17" t="s">
        <v>521</v>
      </c>
      <c r="E163" s="35">
        <v>71.12576200000001</v>
      </c>
      <c r="F163" s="35">
        <v>80.315762</v>
      </c>
      <c r="J163" s="38"/>
      <c r="K163" s="44"/>
      <c r="L163" s="44"/>
      <c r="M163" s="41"/>
      <c r="N163" s="41"/>
      <c r="O163" s="39"/>
    </row>
    <row r="164" spans="1:15" ht="19.5" customHeight="1">
      <c r="A164" s="16">
        <v>157</v>
      </c>
      <c r="B164" s="10" t="s">
        <v>20</v>
      </c>
      <c r="C164" s="10" t="s">
        <v>365</v>
      </c>
      <c r="D164" s="10" t="s">
        <v>522</v>
      </c>
      <c r="E164" s="35">
        <v>70.84868200000001</v>
      </c>
      <c r="F164" s="35">
        <v>80.03868200000001</v>
      </c>
      <c r="J164" s="38"/>
      <c r="K164" s="44"/>
      <c r="L164" s="44"/>
      <c r="M164" s="41"/>
      <c r="N164" s="41"/>
      <c r="O164" s="39"/>
    </row>
    <row r="165" spans="1:15" ht="22.5" customHeight="1">
      <c r="A165" s="16">
        <v>158</v>
      </c>
      <c r="B165" s="10" t="s">
        <v>457</v>
      </c>
      <c r="C165" s="10" t="s">
        <v>8</v>
      </c>
      <c r="D165" s="17" t="s">
        <v>523</v>
      </c>
      <c r="E165" s="35">
        <v>70.50695</v>
      </c>
      <c r="F165" s="35">
        <v>79.69695</v>
      </c>
      <c r="J165" s="38"/>
      <c r="K165" s="44"/>
      <c r="L165" s="44"/>
      <c r="M165" s="41"/>
      <c r="N165" s="41"/>
      <c r="O165" s="39"/>
    </row>
    <row r="166" spans="1:15" ht="21" customHeight="1">
      <c r="A166" s="16">
        <v>159</v>
      </c>
      <c r="B166" s="10" t="s">
        <v>20</v>
      </c>
      <c r="C166" s="10" t="s">
        <v>366</v>
      </c>
      <c r="D166" s="10" t="s">
        <v>524</v>
      </c>
      <c r="E166" s="35">
        <v>70.98029500000001</v>
      </c>
      <c r="F166" s="35">
        <v>80.17029500000001</v>
      </c>
      <c r="J166" s="38"/>
      <c r="K166" s="44"/>
      <c r="L166" s="44"/>
      <c r="M166" s="41"/>
      <c r="N166" s="41"/>
      <c r="O166" s="39"/>
    </row>
    <row r="167" spans="1:15" ht="21" customHeight="1">
      <c r="A167" s="16">
        <v>160</v>
      </c>
      <c r="B167" s="10" t="s">
        <v>458</v>
      </c>
      <c r="C167" s="10" t="s">
        <v>367</v>
      </c>
      <c r="D167" s="10" t="s">
        <v>525</v>
      </c>
      <c r="E167" s="35">
        <v>70.525422</v>
      </c>
      <c r="F167" s="35">
        <v>79.715422</v>
      </c>
      <c r="J167" s="38"/>
      <c r="K167" s="44"/>
      <c r="L167" s="44"/>
      <c r="M167" s="41"/>
      <c r="N167" s="41"/>
      <c r="O167" s="39"/>
    </row>
    <row r="168" spans="1:15" ht="27">
      <c r="A168" s="16">
        <v>161</v>
      </c>
      <c r="B168" s="10" t="s">
        <v>459</v>
      </c>
      <c r="C168" s="10" t="s">
        <v>368</v>
      </c>
      <c r="D168" s="17" t="s">
        <v>526</v>
      </c>
      <c r="E168" s="35">
        <v>70.57160200000001</v>
      </c>
      <c r="F168" s="35">
        <v>79.76160200000001</v>
      </c>
      <c r="J168" s="38"/>
      <c r="K168" s="44"/>
      <c r="L168" s="44"/>
      <c r="M168" s="41"/>
      <c r="N168" s="41"/>
      <c r="O168" s="39"/>
    </row>
    <row r="169" spans="1:15" ht="27">
      <c r="A169" s="16">
        <v>162</v>
      </c>
      <c r="B169" s="10" t="s">
        <v>17</v>
      </c>
      <c r="C169" s="10" t="s">
        <v>369</v>
      </c>
      <c r="D169" s="17" t="s">
        <v>527</v>
      </c>
      <c r="E169" s="35">
        <v>71.03340200000001</v>
      </c>
      <c r="F169" s="35">
        <v>80.22340200000001</v>
      </c>
      <c r="J169" s="38"/>
      <c r="K169" s="44"/>
      <c r="L169" s="44"/>
      <c r="M169" s="41"/>
      <c r="N169" s="41"/>
      <c r="O169" s="39"/>
    </row>
    <row r="170" spans="1:15" ht="27">
      <c r="A170" s="16">
        <v>163</v>
      </c>
      <c r="B170" s="10" t="s">
        <v>30</v>
      </c>
      <c r="C170" s="10" t="s">
        <v>370</v>
      </c>
      <c r="D170" s="17" t="s">
        <v>528</v>
      </c>
      <c r="E170" s="35">
        <v>70.640872</v>
      </c>
      <c r="F170" s="35">
        <v>79.830872</v>
      </c>
      <c r="J170" s="38"/>
      <c r="K170" s="44"/>
      <c r="L170" s="44"/>
      <c r="M170" s="41"/>
      <c r="N170" s="41"/>
      <c r="O170" s="39"/>
    </row>
    <row r="171" spans="1:15" ht="27">
      <c r="A171" s="16">
        <v>164</v>
      </c>
      <c r="B171" s="10" t="s">
        <v>96</v>
      </c>
      <c r="C171" s="26" t="s">
        <v>371</v>
      </c>
      <c r="D171" s="27" t="s">
        <v>529</v>
      </c>
      <c r="E171" s="35">
        <v>70.670889</v>
      </c>
      <c r="F171" s="35">
        <v>79.860889</v>
      </c>
      <c r="J171" s="38"/>
      <c r="K171" s="44"/>
      <c r="L171" s="44"/>
      <c r="M171" s="41"/>
      <c r="N171" s="41"/>
      <c r="O171" s="39"/>
    </row>
    <row r="172" spans="1:15" ht="27">
      <c r="A172" s="16">
        <v>165</v>
      </c>
      <c r="B172" s="10" t="s">
        <v>459</v>
      </c>
      <c r="C172" s="10" t="s">
        <v>372</v>
      </c>
      <c r="D172" s="17" t="s">
        <v>530</v>
      </c>
      <c r="E172" s="35">
        <v>70.525422</v>
      </c>
      <c r="F172" s="35">
        <v>79.715422</v>
      </c>
      <c r="J172" s="38"/>
      <c r="K172" s="44"/>
      <c r="L172" s="44"/>
      <c r="M172" s="41"/>
      <c r="N172" s="41"/>
      <c r="O172" s="39"/>
    </row>
    <row r="173" spans="1:15" ht="24.75" customHeight="1">
      <c r="A173" s="16">
        <v>166</v>
      </c>
      <c r="B173" s="10" t="s">
        <v>117</v>
      </c>
      <c r="C173" s="26" t="s">
        <v>605</v>
      </c>
      <c r="D173" s="26" t="s">
        <v>607</v>
      </c>
      <c r="E173" s="35">
        <v>70.50695</v>
      </c>
      <c r="F173" s="35">
        <v>79.69695</v>
      </c>
      <c r="J173" s="38"/>
      <c r="K173" s="44"/>
      <c r="L173" s="44"/>
      <c r="M173" s="41"/>
      <c r="N173" s="41"/>
      <c r="O173" s="39"/>
    </row>
    <row r="174" spans="1:15" ht="28.5" customHeight="1">
      <c r="A174" s="16">
        <v>167</v>
      </c>
      <c r="B174" s="10" t="s">
        <v>117</v>
      </c>
      <c r="C174" s="26" t="s">
        <v>606</v>
      </c>
      <c r="D174" s="26" t="s">
        <v>608</v>
      </c>
      <c r="E174" s="35">
        <v>70.560057</v>
      </c>
      <c r="F174" s="35">
        <v>79.750057</v>
      </c>
      <c r="J174" s="38"/>
      <c r="K174" s="44"/>
      <c r="L174" s="44"/>
      <c r="M174" s="41"/>
      <c r="N174" s="41"/>
      <c r="O174" s="39"/>
    </row>
    <row r="175" spans="1:15" ht="28.5" customHeight="1">
      <c r="A175" s="16">
        <v>168</v>
      </c>
      <c r="B175" s="10" t="s">
        <v>117</v>
      </c>
      <c r="C175" s="26" t="s">
        <v>615</v>
      </c>
      <c r="D175" s="26" t="s">
        <v>616</v>
      </c>
      <c r="E175" s="35">
        <v>70.698597</v>
      </c>
      <c r="F175" s="35">
        <v>79.888597</v>
      </c>
      <c r="J175" s="38"/>
      <c r="K175" s="44"/>
      <c r="L175" s="44"/>
      <c r="M175" s="41"/>
      <c r="N175" s="41"/>
      <c r="O175" s="39"/>
    </row>
    <row r="176" spans="1:15" ht="21.75" customHeight="1">
      <c r="A176" s="16">
        <v>169</v>
      </c>
      <c r="B176" s="10" t="s">
        <v>99</v>
      </c>
      <c r="C176" s="10" t="s">
        <v>50</v>
      </c>
      <c r="D176" s="10" t="s">
        <v>110</v>
      </c>
      <c r="E176" s="35">
        <v>70.721687</v>
      </c>
      <c r="F176" s="35">
        <v>79.911687</v>
      </c>
      <c r="J176" s="38"/>
      <c r="K176" s="44"/>
      <c r="L176" s="44"/>
      <c r="M176" s="41"/>
      <c r="N176" s="41"/>
      <c r="O176" s="39"/>
    </row>
    <row r="177" spans="1:15" ht="23.25" customHeight="1">
      <c r="A177" s="16">
        <v>170</v>
      </c>
      <c r="B177" s="10" t="s">
        <v>12</v>
      </c>
      <c r="C177" s="10" t="s">
        <v>11</v>
      </c>
      <c r="D177" s="10" t="s">
        <v>107</v>
      </c>
      <c r="E177" s="35">
        <v>71.02185700000001</v>
      </c>
      <c r="F177" s="35">
        <v>80.21185700000001</v>
      </c>
      <c r="J177" s="38"/>
      <c r="K177" s="44"/>
      <c r="L177" s="44"/>
      <c r="M177" s="41"/>
      <c r="N177" s="41"/>
      <c r="O177" s="39"/>
    </row>
    <row r="178" spans="1:15" ht="20.25" customHeight="1">
      <c r="A178" s="16">
        <v>171</v>
      </c>
      <c r="B178" s="10" t="s">
        <v>15</v>
      </c>
      <c r="C178" s="10" t="s">
        <v>51</v>
      </c>
      <c r="D178" s="10" t="s">
        <v>113</v>
      </c>
      <c r="E178" s="35">
        <v>70.744777</v>
      </c>
      <c r="F178" s="35">
        <v>79.934777</v>
      </c>
      <c r="J178" s="38"/>
      <c r="K178" s="44"/>
      <c r="L178" s="44"/>
      <c r="M178" s="41"/>
      <c r="N178" s="41"/>
      <c r="O178" s="39"/>
    </row>
    <row r="179" spans="1:15" ht="24" customHeight="1">
      <c r="A179" s="16">
        <v>172</v>
      </c>
      <c r="B179" s="10" t="s">
        <v>62</v>
      </c>
      <c r="C179" s="10" t="s">
        <v>29</v>
      </c>
      <c r="D179" s="10" t="s">
        <v>109</v>
      </c>
      <c r="E179" s="35">
        <v>70.790957</v>
      </c>
      <c r="F179" s="35">
        <v>79.980957</v>
      </c>
      <c r="J179" s="38"/>
      <c r="K179" s="44"/>
      <c r="L179" s="44"/>
      <c r="M179" s="41"/>
      <c r="N179" s="41"/>
      <c r="O179" s="39"/>
    </row>
    <row r="180" spans="1:15" ht="21.75" customHeight="1">
      <c r="A180" s="16">
        <v>173</v>
      </c>
      <c r="B180" s="10" t="s">
        <v>114</v>
      </c>
      <c r="C180" s="10" t="s">
        <v>55</v>
      </c>
      <c r="D180" s="10" t="s">
        <v>115</v>
      </c>
      <c r="E180" s="35">
        <v>70.560057</v>
      </c>
      <c r="F180" s="35">
        <v>79.750057</v>
      </c>
      <c r="J180" s="38"/>
      <c r="K180" s="44"/>
      <c r="L180" s="44"/>
      <c r="M180" s="41"/>
      <c r="N180" s="41"/>
      <c r="O180" s="39"/>
    </row>
    <row r="181" spans="1:15" ht="18.75" customHeight="1">
      <c r="A181" s="16">
        <v>174</v>
      </c>
      <c r="B181" s="10" t="s">
        <v>12</v>
      </c>
      <c r="C181" s="10" t="s">
        <v>12</v>
      </c>
      <c r="D181" s="10" t="s">
        <v>106</v>
      </c>
      <c r="E181" s="35">
        <v>71.02185700000001</v>
      </c>
      <c r="F181" s="35">
        <v>80.21185700000001</v>
      </c>
      <c r="J181" s="38"/>
      <c r="K181" s="44"/>
      <c r="L181" s="44"/>
      <c r="M181" s="41"/>
      <c r="N181" s="41"/>
      <c r="O181" s="39"/>
    </row>
    <row r="182" spans="1:15" ht="21.75" customHeight="1">
      <c r="A182" s="16">
        <v>175</v>
      </c>
      <c r="B182" s="10" t="s">
        <v>130</v>
      </c>
      <c r="C182" s="10" t="s">
        <v>373</v>
      </c>
      <c r="D182" s="10" t="s">
        <v>131</v>
      </c>
      <c r="E182" s="35">
        <v>71.02185700000001</v>
      </c>
      <c r="F182" s="35">
        <v>80.21185700000001</v>
      </c>
      <c r="J182" s="38"/>
      <c r="K182" s="44"/>
      <c r="L182" s="44"/>
      <c r="M182" s="41"/>
      <c r="N182" s="41"/>
      <c r="O182" s="39"/>
    </row>
    <row r="183" spans="1:15" ht="18.75" customHeight="1">
      <c r="A183" s="16">
        <v>176</v>
      </c>
      <c r="B183" s="10" t="s">
        <v>99</v>
      </c>
      <c r="C183" s="10" t="s">
        <v>374</v>
      </c>
      <c r="D183" s="10" t="s">
        <v>100</v>
      </c>
      <c r="E183" s="35">
        <v>70.50695</v>
      </c>
      <c r="F183" s="35">
        <v>79.69695</v>
      </c>
      <c r="J183" s="38"/>
      <c r="K183" s="44"/>
      <c r="L183" s="44"/>
      <c r="M183" s="41"/>
      <c r="N183" s="41"/>
      <c r="O183" s="39"/>
    </row>
    <row r="184" spans="1:15" ht="21" customHeight="1">
      <c r="A184" s="16">
        <v>177</v>
      </c>
      <c r="B184" s="10" t="s">
        <v>15</v>
      </c>
      <c r="C184" s="10" t="s">
        <v>375</v>
      </c>
      <c r="D184" s="10" t="s">
        <v>128</v>
      </c>
      <c r="E184" s="35">
        <v>70.790957</v>
      </c>
      <c r="F184" s="35">
        <v>79.980957</v>
      </c>
      <c r="J184" s="38"/>
      <c r="K184" s="44"/>
      <c r="L184" s="44"/>
      <c r="M184" s="41"/>
      <c r="N184" s="41"/>
      <c r="O184" s="39"/>
    </row>
    <row r="185" spans="1:15" ht="20.25" customHeight="1">
      <c r="A185" s="16">
        <v>178</v>
      </c>
      <c r="B185" s="10" t="s">
        <v>15</v>
      </c>
      <c r="C185" s="10" t="s">
        <v>146</v>
      </c>
      <c r="D185" s="10" t="s">
        <v>149</v>
      </c>
      <c r="E185" s="35">
        <v>70.652417</v>
      </c>
      <c r="F185" s="35">
        <v>79.842417</v>
      </c>
      <c r="J185" s="38"/>
      <c r="K185" s="44"/>
      <c r="L185" s="44"/>
      <c r="M185" s="41"/>
      <c r="N185" s="41"/>
      <c r="O185" s="39"/>
    </row>
    <row r="186" spans="1:15" ht="18" customHeight="1">
      <c r="A186" s="16">
        <v>179</v>
      </c>
      <c r="B186" s="10" t="s">
        <v>14</v>
      </c>
      <c r="C186" s="10" t="s">
        <v>183</v>
      </c>
      <c r="D186" s="10" t="s">
        <v>185</v>
      </c>
      <c r="E186" s="35">
        <v>70.60623700000001</v>
      </c>
      <c r="F186" s="35">
        <v>79.796237</v>
      </c>
      <c r="J186" s="38"/>
      <c r="K186" s="44"/>
      <c r="L186" s="44"/>
      <c r="M186" s="41"/>
      <c r="N186" s="41"/>
      <c r="O186" s="39"/>
    </row>
    <row r="187" spans="1:15" ht="21" customHeight="1">
      <c r="A187" s="16">
        <v>180</v>
      </c>
      <c r="B187" s="10" t="s">
        <v>18</v>
      </c>
      <c r="C187" s="10" t="s">
        <v>184</v>
      </c>
      <c r="D187" s="10" t="s">
        <v>186</v>
      </c>
      <c r="E187" s="35">
        <v>70.64318100000001</v>
      </c>
      <c r="F187" s="35">
        <v>79.83318100000001</v>
      </c>
      <c r="J187" s="38"/>
      <c r="K187" s="44"/>
      <c r="L187" s="44"/>
      <c r="M187" s="41"/>
      <c r="N187" s="41"/>
      <c r="O187" s="39"/>
    </row>
    <row r="188" spans="1:15" ht="18" customHeight="1">
      <c r="A188" s="16">
        <v>181</v>
      </c>
      <c r="B188" s="10" t="s">
        <v>18</v>
      </c>
      <c r="C188" s="10" t="s">
        <v>376</v>
      </c>
      <c r="D188" s="10" t="s">
        <v>191</v>
      </c>
      <c r="E188" s="35">
        <v>71.11421700000001</v>
      </c>
      <c r="F188" s="35">
        <v>80.30421700000001</v>
      </c>
      <c r="J188" s="38"/>
      <c r="K188" s="44"/>
      <c r="L188" s="44"/>
      <c r="M188" s="41"/>
      <c r="N188" s="41"/>
      <c r="O188" s="39"/>
    </row>
    <row r="189" spans="1:15" ht="27" customHeight="1">
      <c r="A189" s="16">
        <v>182</v>
      </c>
      <c r="B189" s="10" t="s">
        <v>460</v>
      </c>
      <c r="C189" s="10" t="s">
        <v>377</v>
      </c>
      <c r="D189" s="17" t="s">
        <v>531</v>
      </c>
      <c r="E189" s="35">
        <v>70.50695</v>
      </c>
      <c r="F189" s="35">
        <v>79.69695</v>
      </c>
      <c r="J189" s="38"/>
      <c r="K189" s="44"/>
      <c r="L189" s="44"/>
      <c r="M189" s="41"/>
      <c r="N189" s="41"/>
      <c r="O189" s="39"/>
    </row>
    <row r="190" spans="1:15" ht="19.5" customHeight="1">
      <c r="A190" s="16">
        <v>183</v>
      </c>
      <c r="B190" s="10" t="s">
        <v>12</v>
      </c>
      <c r="C190" s="10" t="s">
        <v>378</v>
      </c>
      <c r="D190" s="10" t="s">
        <v>532</v>
      </c>
      <c r="E190" s="35">
        <v>71.10267200000001</v>
      </c>
      <c r="F190" s="35">
        <v>80.29267200000001</v>
      </c>
      <c r="J190" s="38"/>
      <c r="K190" s="44"/>
      <c r="L190" s="44"/>
      <c r="M190" s="41"/>
      <c r="N190" s="41"/>
      <c r="O190" s="39"/>
    </row>
    <row r="191" spans="1:15" ht="18.75" customHeight="1">
      <c r="A191" s="16">
        <v>184</v>
      </c>
      <c r="B191" s="10" t="s">
        <v>460</v>
      </c>
      <c r="C191" s="10" t="s">
        <v>379</v>
      </c>
      <c r="D191" s="17" t="s">
        <v>533</v>
      </c>
      <c r="E191" s="35">
        <v>70.83713700000001</v>
      </c>
      <c r="F191" s="35">
        <v>80.02713700000001</v>
      </c>
      <c r="J191" s="38"/>
      <c r="K191" s="44"/>
      <c r="L191" s="44"/>
      <c r="M191" s="41"/>
      <c r="N191" s="41"/>
      <c r="O191" s="39"/>
    </row>
    <row r="192" spans="1:15" ht="27">
      <c r="A192" s="16">
        <v>185</v>
      </c>
      <c r="B192" s="10" t="s">
        <v>460</v>
      </c>
      <c r="C192" s="10" t="s">
        <v>380</v>
      </c>
      <c r="D192" s="17" t="s">
        <v>534</v>
      </c>
      <c r="E192" s="35">
        <v>70.710142</v>
      </c>
      <c r="F192" s="35">
        <v>79.900142</v>
      </c>
      <c r="J192" s="38"/>
      <c r="K192" s="44"/>
      <c r="L192" s="44"/>
      <c r="M192" s="41"/>
      <c r="N192" s="41"/>
      <c r="O192" s="39"/>
    </row>
    <row r="193" spans="1:15" ht="27">
      <c r="A193" s="16">
        <v>186</v>
      </c>
      <c r="B193" s="10" t="s">
        <v>130</v>
      </c>
      <c r="C193" s="10" t="s">
        <v>381</v>
      </c>
      <c r="D193" s="17" t="s">
        <v>535</v>
      </c>
      <c r="E193" s="35">
        <v>70.871772</v>
      </c>
      <c r="F193" s="35">
        <v>80.061772</v>
      </c>
      <c r="J193" s="38"/>
      <c r="K193" s="44"/>
      <c r="L193" s="44"/>
      <c r="M193" s="41"/>
      <c r="N193" s="41"/>
      <c r="O193" s="39"/>
    </row>
    <row r="194" spans="1:15" ht="27">
      <c r="A194" s="16">
        <v>187</v>
      </c>
      <c r="B194" s="10" t="s">
        <v>460</v>
      </c>
      <c r="C194" s="10" t="s">
        <v>382</v>
      </c>
      <c r="D194" s="17" t="s">
        <v>536</v>
      </c>
      <c r="E194" s="35">
        <v>70.72630500000001</v>
      </c>
      <c r="F194" s="35">
        <v>79.91630500000001</v>
      </c>
      <c r="J194" s="38"/>
      <c r="K194" s="44"/>
      <c r="L194" s="44"/>
      <c r="M194" s="41"/>
      <c r="N194" s="41"/>
      <c r="O194" s="39"/>
    </row>
    <row r="195" spans="1:15" ht="27">
      <c r="A195" s="16">
        <v>188</v>
      </c>
      <c r="B195" s="10" t="s">
        <v>26</v>
      </c>
      <c r="C195" s="10" t="s">
        <v>383</v>
      </c>
      <c r="D195" s="17" t="s">
        <v>537</v>
      </c>
      <c r="E195" s="35">
        <v>71.171942</v>
      </c>
      <c r="F195" s="35">
        <v>80.361942</v>
      </c>
      <c r="J195" s="38"/>
      <c r="K195" s="44"/>
      <c r="L195" s="44"/>
      <c r="M195" s="41"/>
      <c r="N195" s="41"/>
      <c r="O195" s="39"/>
    </row>
    <row r="196" spans="1:15" ht="27">
      <c r="A196" s="16">
        <v>189</v>
      </c>
      <c r="B196" s="10" t="s">
        <v>460</v>
      </c>
      <c r="C196" s="10" t="s">
        <v>384</v>
      </c>
      <c r="D196" s="17" t="s">
        <v>538</v>
      </c>
      <c r="E196" s="35">
        <v>70.548512</v>
      </c>
      <c r="F196" s="35">
        <v>79.738512</v>
      </c>
      <c r="J196" s="38"/>
      <c r="K196" s="44"/>
      <c r="L196" s="44"/>
      <c r="M196" s="41"/>
      <c r="N196" s="41"/>
      <c r="O196" s="39"/>
    </row>
    <row r="197" spans="1:15" ht="27">
      <c r="A197" s="16">
        <v>190</v>
      </c>
      <c r="B197" s="10" t="s">
        <v>460</v>
      </c>
      <c r="C197" s="10" t="s">
        <v>385</v>
      </c>
      <c r="D197" s="17" t="s">
        <v>539</v>
      </c>
      <c r="E197" s="35">
        <v>70.629327</v>
      </c>
      <c r="F197" s="35">
        <v>79.819327</v>
      </c>
      <c r="J197" s="38"/>
      <c r="K197" s="44"/>
      <c r="L197" s="44"/>
      <c r="M197" s="41"/>
      <c r="N197" s="41"/>
      <c r="O197" s="39"/>
    </row>
    <row r="198" spans="1:15" ht="20.25" customHeight="1">
      <c r="A198" s="16">
        <v>191</v>
      </c>
      <c r="B198" s="10" t="s">
        <v>15</v>
      </c>
      <c r="C198" s="10" t="s">
        <v>386</v>
      </c>
      <c r="D198" s="10" t="s">
        <v>540</v>
      </c>
      <c r="E198" s="35">
        <v>70.814047</v>
      </c>
      <c r="F198" s="35">
        <v>80.004047</v>
      </c>
      <c r="J198" s="38"/>
      <c r="K198" s="44"/>
      <c r="L198" s="44"/>
      <c r="M198" s="41"/>
      <c r="N198" s="41"/>
      <c r="O198" s="39"/>
    </row>
    <row r="199" spans="1:15" ht="27">
      <c r="A199" s="16">
        <v>192</v>
      </c>
      <c r="B199" s="10" t="s">
        <v>15</v>
      </c>
      <c r="C199" s="10" t="s">
        <v>387</v>
      </c>
      <c r="D199" s="17" t="s">
        <v>541</v>
      </c>
      <c r="E199" s="35">
        <v>70.50695</v>
      </c>
      <c r="F199" s="35">
        <v>79.69695</v>
      </c>
      <c r="J199" s="38"/>
      <c r="K199" s="44"/>
      <c r="L199" s="44"/>
      <c r="M199" s="41"/>
      <c r="N199" s="41"/>
      <c r="O199" s="39"/>
    </row>
    <row r="200" spans="1:15" ht="21" customHeight="1">
      <c r="A200" s="16">
        <v>193</v>
      </c>
      <c r="B200" s="10" t="s">
        <v>182</v>
      </c>
      <c r="C200" s="10" t="s">
        <v>388</v>
      </c>
      <c r="D200" s="10" t="s">
        <v>542</v>
      </c>
      <c r="E200" s="35">
        <v>70.63394500000001</v>
      </c>
      <c r="F200" s="35">
        <v>79.82394500000001</v>
      </c>
      <c r="J200" s="38"/>
      <c r="K200" s="44"/>
      <c r="L200" s="44"/>
      <c r="M200" s="41"/>
      <c r="N200" s="41"/>
      <c r="O200" s="39"/>
    </row>
    <row r="201" spans="1:15" ht="27">
      <c r="A201" s="16">
        <v>194</v>
      </c>
      <c r="B201" s="10" t="s">
        <v>15</v>
      </c>
      <c r="C201" s="10" t="s">
        <v>389</v>
      </c>
      <c r="D201" s="17" t="s">
        <v>543</v>
      </c>
      <c r="E201" s="35">
        <v>70.894862</v>
      </c>
      <c r="F201" s="35">
        <v>80.084862</v>
      </c>
      <c r="J201" s="38"/>
      <c r="K201" s="44"/>
      <c r="L201" s="44"/>
      <c r="M201" s="41"/>
      <c r="N201" s="41"/>
      <c r="O201" s="39"/>
    </row>
    <row r="202" spans="1:15" ht="18.75" customHeight="1">
      <c r="A202" s="16">
        <v>195</v>
      </c>
      <c r="B202" s="10" t="s">
        <v>15</v>
      </c>
      <c r="C202" s="10" t="s">
        <v>390</v>
      </c>
      <c r="D202" s="10" t="s">
        <v>544</v>
      </c>
      <c r="E202" s="35">
        <v>70.744777</v>
      </c>
      <c r="F202" s="35">
        <v>79.934777</v>
      </c>
      <c r="J202" s="38"/>
      <c r="K202" s="44"/>
      <c r="L202" s="44"/>
      <c r="M202" s="41"/>
      <c r="N202" s="41"/>
      <c r="O202" s="39"/>
    </row>
    <row r="203" spans="1:15" ht="27">
      <c r="A203" s="16">
        <v>196</v>
      </c>
      <c r="B203" s="10" t="s">
        <v>460</v>
      </c>
      <c r="C203" s="10" t="s">
        <v>391</v>
      </c>
      <c r="D203" s="17" t="s">
        <v>545</v>
      </c>
      <c r="E203" s="35">
        <v>70.50695</v>
      </c>
      <c r="F203" s="35">
        <v>79.69695</v>
      </c>
      <c r="J203" s="38"/>
      <c r="K203" s="44"/>
      <c r="L203" s="44"/>
      <c r="M203" s="41"/>
      <c r="N203" s="41"/>
      <c r="O203" s="39"/>
    </row>
    <row r="204" spans="1:15" ht="41.25">
      <c r="A204" s="16">
        <v>197</v>
      </c>
      <c r="B204" s="10" t="s">
        <v>15</v>
      </c>
      <c r="C204" s="10" t="s">
        <v>392</v>
      </c>
      <c r="D204" s="17" t="s">
        <v>546</v>
      </c>
      <c r="E204" s="35">
        <v>70.790957</v>
      </c>
      <c r="F204" s="35">
        <v>79.980957</v>
      </c>
      <c r="J204" s="38"/>
      <c r="K204" s="44"/>
      <c r="L204" s="44"/>
      <c r="M204" s="41"/>
      <c r="N204" s="41"/>
      <c r="O204" s="39"/>
    </row>
    <row r="205" spans="1:15" ht="27">
      <c r="A205" s="16">
        <v>198</v>
      </c>
      <c r="B205" s="10" t="s">
        <v>461</v>
      </c>
      <c r="C205" s="10" t="s">
        <v>393</v>
      </c>
      <c r="D205" s="17" t="s">
        <v>547</v>
      </c>
      <c r="E205" s="35">
        <v>71.622197</v>
      </c>
      <c r="F205" s="35">
        <v>80.812197</v>
      </c>
      <c r="J205" s="38"/>
      <c r="K205" s="44"/>
      <c r="L205" s="44"/>
      <c r="M205" s="41"/>
      <c r="N205" s="41"/>
      <c r="O205" s="39"/>
    </row>
    <row r="206" spans="1:15" ht="13.5">
      <c r="A206" s="16">
        <v>199</v>
      </c>
      <c r="B206" s="10" t="s">
        <v>598</v>
      </c>
      <c r="C206" s="10" t="s">
        <v>597</v>
      </c>
      <c r="D206" s="17" t="s">
        <v>599</v>
      </c>
      <c r="E206" s="35">
        <v>70.76786700000001</v>
      </c>
      <c r="F206" s="35">
        <v>79.95786700000001</v>
      </c>
      <c r="J206" s="38"/>
      <c r="K206" s="44"/>
      <c r="L206" s="44"/>
      <c r="M206" s="41"/>
      <c r="N206" s="41"/>
      <c r="O206" s="39"/>
    </row>
    <row r="207" spans="1:15" ht="13.5">
      <c r="A207" s="16">
        <v>200</v>
      </c>
      <c r="B207" s="28" t="s">
        <v>611</v>
      </c>
      <c r="C207" s="28" t="s">
        <v>609</v>
      </c>
      <c r="D207" s="28" t="s">
        <v>610</v>
      </c>
      <c r="E207" s="35">
        <v>70.68474300000001</v>
      </c>
      <c r="F207" s="35">
        <v>79.87474300000001</v>
      </c>
      <c r="J207" s="38"/>
      <c r="K207" s="44"/>
      <c r="L207" s="44"/>
      <c r="M207" s="41"/>
      <c r="N207" s="41"/>
      <c r="O207" s="39"/>
    </row>
    <row r="208" spans="1:15" ht="21" customHeight="1">
      <c r="A208" s="16">
        <v>201</v>
      </c>
      <c r="B208" s="10" t="s">
        <v>104</v>
      </c>
      <c r="C208" s="10" t="s">
        <v>394</v>
      </c>
      <c r="D208" s="10" t="s">
        <v>105</v>
      </c>
      <c r="E208" s="35">
        <v>70.652417</v>
      </c>
      <c r="F208" s="35">
        <v>79.842417</v>
      </c>
      <c r="J208" s="38"/>
      <c r="K208" s="44"/>
      <c r="L208" s="44"/>
      <c r="M208" s="41"/>
      <c r="N208" s="41"/>
      <c r="O208" s="39"/>
    </row>
    <row r="209" spans="1:15" ht="21" customHeight="1">
      <c r="A209" s="16">
        <v>202</v>
      </c>
      <c r="B209" s="10" t="s">
        <v>101</v>
      </c>
      <c r="C209" s="10" t="s">
        <v>395</v>
      </c>
      <c r="D209" s="10" t="s">
        <v>102</v>
      </c>
      <c r="E209" s="35">
        <v>71.01262100000001</v>
      </c>
      <c r="F209" s="35">
        <v>80.20262100000001</v>
      </c>
      <c r="J209" s="38"/>
      <c r="K209" s="44"/>
      <c r="L209" s="44"/>
      <c r="M209" s="41"/>
      <c r="N209" s="41"/>
      <c r="O209" s="39"/>
    </row>
    <row r="210" spans="1:15" ht="21.75" customHeight="1">
      <c r="A210" s="16">
        <v>203</v>
      </c>
      <c r="B210" s="10" t="s">
        <v>104</v>
      </c>
      <c r="C210" s="10" t="s">
        <v>177</v>
      </c>
      <c r="D210" s="10" t="s">
        <v>180</v>
      </c>
      <c r="E210" s="35">
        <v>71.220431</v>
      </c>
      <c r="F210" s="35">
        <v>80.410431</v>
      </c>
      <c r="J210" s="38"/>
      <c r="K210" s="44"/>
      <c r="L210" s="44"/>
      <c r="M210" s="41"/>
      <c r="N210" s="41"/>
      <c r="O210" s="39"/>
    </row>
    <row r="211" spans="1:15" ht="13.5">
      <c r="A211" s="16">
        <v>204</v>
      </c>
      <c r="B211" s="10" t="s">
        <v>179</v>
      </c>
      <c r="C211" s="10" t="s">
        <v>178</v>
      </c>
      <c r="D211" s="10" t="s">
        <v>181</v>
      </c>
      <c r="E211" s="35">
        <v>70.50695</v>
      </c>
      <c r="F211" s="35">
        <v>79.69695</v>
      </c>
      <c r="J211" s="38"/>
      <c r="K211" s="44"/>
      <c r="L211" s="44"/>
      <c r="M211" s="41"/>
      <c r="N211" s="41"/>
      <c r="O211" s="39"/>
    </row>
    <row r="212" spans="1:15" ht="18" customHeight="1">
      <c r="A212" s="16">
        <v>205</v>
      </c>
      <c r="B212" s="10" t="s">
        <v>104</v>
      </c>
      <c r="C212" s="10" t="s">
        <v>396</v>
      </c>
      <c r="D212" s="10" t="s">
        <v>548</v>
      </c>
      <c r="E212" s="35">
        <v>70.51387700000001</v>
      </c>
      <c r="F212" s="35">
        <v>79.703877</v>
      </c>
      <c r="J212" s="38"/>
      <c r="K212" s="44"/>
      <c r="L212" s="44"/>
      <c r="M212" s="41"/>
      <c r="N212" s="41"/>
      <c r="O212" s="39"/>
    </row>
    <row r="213" spans="1:15" ht="20.25" customHeight="1">
      <c r="A213" s="16">
        <v>206</v>
      </c>
      <c r="B213" s="10" t="s">
        <v>462</v>
      </c>
      <c r="C213" s="10" t="s">
        <v>397</v>
      </c>
      <c r="D213" s="10" t="s">
        <v>549</v>
      </c>
      <c r="E213" s="35">
        <v>70.525422</v>
      </c>
      <c r="F213" s="35">
        <v>79.715422</v>
      </c>
      <c r="J213" s="38"/>
      <c r="K213" s="44"/>
      <c r="L213" s="44"/>
      <c r="M213" s="41"/>
      <c r="N213" s="41"/>
      <c r="O213" s="39"/>
    </row>
    <row r="214" spans="1:15" ht="20.25" customHeight="1">
      <c r="A214" s="16">
        <v>207</v>
      </c>
      <c r="B214" s="10" t="s">
        <v>463</v>
      </c>
      <c r="C214" s="10" t="s">
        <v>398</v>
      </c>
      <c r="D214" s="10" t="s">
        <v>550</v>
      </c>
      <c r="E214" s="35">
        <v>70.92949700000001</v>
      </c>
      <c r="F214" s="35">
        <v>80.11949700000001</v>
      </c>
      <c r="J214" s="38"/>
      <c r="K214" s="44"/>
      <c r="L214" s="44"/>
      <c r="M214" s="41"/>
      <c r="N214" s="41"/>
      <c r="O214" s="39"/>
    </row>
    <row r="215" spans="1:15" ht="19.5" customHeight="1">
      <c r="A215" s="16">
        <v>208</v>
      </c>
      <c r="B215" s="10" t="s">
        <v>464</v>
      </c>
      <c r="C215" s="10" t="s">
        <v>399</v>
      </c>
      <c r="D215" s="10" t="s">
        <v>551</v>
      </c>
      <c r="E215" s="35">
        <v>70.906407</v>
      </c>
      <c r="F215" s="35">
        <v>80.096407</v>
      </c>
      <c r="J215" s="38"/>
      <c r="K215" s="44"/>
      <c r="L215" s="44"/>
      <c r="M215" s="41"/>
      <c r="N215" s="41"/>
      <c r="O215" s="39"/>
    </row>
    <row r="216" spans="1:15" ht="28.5" customHeight="1">
      <c r="A216" s="16">
        <v>209</v>
      </c>
      <c r="B216" s="10" t="s">
        <v>465</v>
      </c>
      <c r="C216" s="10" t="s">
        <v>400</v>
      </c>
      <c r="D216" s="17" t="s">
        <v>552</v>
      </c>
      <c r="E216" s="35">
        <v>70.94104200000001</v>
      </c>
      <c r="F216" s="35">
        <v>80.13104200000001</v>
      </c>
      <c r="J216" s="38"/>
      <c r="K216" s="44"/>
      <c r="L216" s="44"/>
      <c r="M216" s="41"/>
      <c r="N216" s="41"/>
      <c r="O216" s="39"/>
    </row>
    <row r="217" spans="1:15" ht="17.25" customHeight="1">
      <c r="A217" s="16">
        <v>210</v>
      </c>
      <c r="B217" s="10" t="s">
        <v>466</v>
      </c>
      <c r="C217" s="10" t="s">
        <v>401</v>
      </c>
      <c r="D217" s="10" t="s">
        <v>553</v>
      </c>
      <c r="E217" s="35">
        <v>70.50695</v>
      </c>
      <c r="F217" s="35">
        <v>79.69695</v>
      </c>
      <c r="J217" s="38"/>
      <c r="K217" s="44"/>
      <c r="L217" s="44"/>
      <c r="M217" s="41"/>
      <c r="N217" s="41"/>
      <c r="O217" s="39"/>
    </row>
    <row r="218" spans="1:15" ht="18" customHeight="1">
      <c r="A218" s="16">
        <v>211</v>
      </c>
      <c r="B218" s="10" t="s">
        <v>467</v>
      </c>
      <c r="C218" s="10" t="s">
        <v>402</v>
      </c>
      <c r="D218" s="10" t="s">
        <v>554</v>
      </c>
      <c r="E218" s="35">
        <v>70.50695</v>
      </c>
      <c r="F218" s="35">
        <v>79.69695</v>
      </c>
      <c r="J218" s="38"/>
      <c r="K218" s="44"/>
      <c r="L218" s="44"/>
      <c r="M218" s="41"/>
      <c r="N218" s="41"/>
      <c r="O218" s="39"/>
    </row>
    <row r="219" spans="1:15" ht="20.25" customHeight="1">
      <c r="A219" s="16">
        <v>212</v>
      </c>
      <c r="B219" s="10" t="s">
        <v>104</v>
      </c>
      <c r="C219" s="10" t="s">
        <v>403</v>
      </c>
      <c r="D219" s="10" t="s">
        <v>555</v>
      </c>
      <c r="E219" s="35">
        <v>70.72630500000001</v>
      </c>
      <c r="F219" s="35">
        <v>79.91630500000001</v>
      </c>
      <c r="J219" s="38"/>
      <c r="K219" s="44"/>
      <c r="L219" s="44"/>
      <c r="M219" s="41"/>
      <c r="N219" s="41"/>
      <c r="O219" s="39"/>
    </row>
    <row r="220" spans="1:15" ht="27">
      <c r="A220" s="16">
        <v>213</v>
      </c>
      <c r="B220" s="10" t="s">
        <v>468</v>
      </c>
      <c r="C220" s="10" t="s">
        <v>404</v>
      </c>
      <c r="D220" s="17" t="s">
        <v>556</v>
      </c>
      <c r="E220" s="35">
        <v>71.31048200000001</v>
      </c>
      <c r="F220" s="35">
        <v>80.500482</v>
      </c>
      <c r="J220" s="38"/>
      <c r="K220" s="44"/>
      <c r="L220" s="44"/>
      <c r="M220" s="41"/>
      <c r="N220" s="41"/>
      <c r="O220" s="39"/>
    </row>
    <row r="221" spans="1:15" ht="27">
      <c r="A221" s="16">
        <v>214</v>
      </c>
      <c r="B221" s="10" t="s">
        <v>469</v>
      </c>
      <c r="C221" s="10" t="s">
        <v>405</v>
      </c>
      <c r="D221" s="17" t="s">
        <v>557</v>
      </c>
      <c r="E221" s="35">
        <v>70.77941200000001</v>
      </c>
      <c r="F221" s="35">
        <v>79.969412</v>
      </c>
      <c r="J221" s="38"/>
      <c r="K221" s="44"/>
      <c r="L221" s="44"/>
      <c r="M221" s="41"/>
      <c r="N221" s="41"/>
      <c r="O221" s="39"/>
    </row>
    <row r="222" spans="1:15" ht="20.25" customHeight="1">
      <c r="A222" s="16">
        <v>215</v>
      </c>
      <c r="B222" s="10" t="s">
        <v>101</v>
      </c>
      <c r="C222" s="10" t="s">
        <v>406</v>
      </c>
      <c r="D222" s="10" t="s">
        <v>558</v>
      </c>
      <c r="E222" s="35">
        <v>70.560057</v>
      </c>
      <c r="F222" s="35">
        <v>79.750057</v>
      </c>
      <c r="J222" s="38"/>
      <c r="K222" s="44"/>
      <c r="L222" s="44"/>
      <c r="M222" s="41"/>
      <c r="N222" s="41"/>
      <c r="O222" s="39"/>
    </row>
    <row r="223" spans="1:15" ht="18.75" customHeight="1">
      <c r="A223" s="16">
        <v>216</v>
      </c>
      <c r="B223" s="10" t="s">
        <v>104</v>
      </c>
      <c r="C223" s="10" t="s">
        <v>407</v>
      </c>
      <c r="D223" s="17" t="s">
        <v>559</v>
      </c>
      <c r="E223" s="35">
        <v>70.75632200000001</v>
      </c>
      <c r="F223" s="35">
        <v>79.94632200000001</v>
      </c>
      <c r="J223" s="38"/>
      <c r="K223" s="44"/>
      <c r="L223" s="44"/>
      <c r="M223" s="41"/>
      <c r="N223" s="41"/>
      <c r="O223" s="39"/>
    </row>
    <row r="224" spans="1:15" ht="27">
      <c r="A224" s="16">
        <v>217</v>
      </c>
      <c r="B224" s="10" t="s">
        <v>469</v>
      </c>
      <c r="C224" s="10" t="s">
        <v>408</v>
      </c>
      <c r="D224" s="17" t="s">
        <v>560</v>
      </c>
      <c r="E224" s="35">
        <v>70.50695</v>
      </c>
      <c r="F224" s="35">
        <v>79.69695</v>
      </c>
      <c r="J224" s="38"/>
      <c r="K224" s="44"/>
      <c r="L224" s="44"/>
      <c r="M224" s="41"/>
      <c r="N224" s="41"/>
      <c r="O224" s="39"/>
    </row>
    <row r="225" spans="1:15" ht="41.25">
      <c r="A225" s="16">
        <v>218</v>
      </c>
      <c r="B225" s="10" t="s">
        <v>469</v>
      </c>
      <c r="C225" s="10" t="s">
        <v>602</v>
      </c>
      <c r="D225" s="17" t="s">
        <v>603</v>
      </c>
      <c r="E225" s="35">
        <v>70.29</v>
      </c>
      <c r="F225" s="35">
        <v>79.48</v>
      </c>
      <c r="J225" s="38"/>
      <c r="K225" s="44"/>
      <c r="L225" s="44"/>
      <c r="M225" s="41"/>
      <c r="N225" s="41"/>
      <c r="O225" s="39"/>
    </row>
    <row r="226" spans="1:15" ht="21" customHeight="1">
      <c r="A226" s="16">
        <v>219</v>
      </c>
      <c r="B226" s="10" t="s">
        <v>132</v>
      </c>
      <c r="C226" s="10" t="s">
        <v>8</v>
      </c>
      <c r="D226" s="10" t="s">
        <v>133</v>
      </c>
      <c r="E226" s="35">
        <v>71.229667</v>
      </c>
      <c r="F226" s="35">
        <v>80.419667</v>
      </c>
      <c r="J226" s="38"/>
      <c r="K226" s="44"/>
      <c r="L226" s="44"/>
      <c r="M226" s="41"/>
      <c r="N226" s="41"/>
      <c r="O226" s="39"/>
    </row>
    <row r="227" spans="1:15" ht="23.25" customHeight="1">
      <c r="A227" s="16">
        <v>220</v>
      </c>
      <c r="B227" s="10" t="s">
        <v>134</v>
      </c>
      <c r="C227" s="10" t="s">
        <v>32</v>
      </c>
      <c r="D227" s="10" t="s">
        <v>135</v>
      </c>
      <c r="E227" s="35">
        <v>70.50695</v>
      </c>
      <c r="F227" s="35">
        <v>79.69695</v>
      </c>
      <c r="J227" s="38"/>
      <c r="K227" s="44"/>
      <c r="L227" s="44"/>
      <c r="M227" s="41"/>
      <c r="N227" s="41"/>
      <c r="O227" s="39"/>
    </row>
    <row r="228" spans="1:15" ht="20.25" customHeight="1">
      <c r="A228" s="16">
        <v>221</v>
      </c>
      <c r="B228" s="10" t="s">
        <v>27</v>
      </c>
      <c r="C228" s="10" t="s">
        <v>9</v>
      </c>
      <c r="D228" s="10" t="s">
        <v>136</v>
      </c>
      <c r="E228" s="35">
        <v>71.091127</v>
      </c>
      <c r="F228" s="35">
        <v>80.281127</v>
      </c>
      <c r="J228" s="38"/>
      <c r="K228" s="44"/>
      <c r="L228" s="44"/>
      <c r="M228" s="41"/>
      <c r="N228" s="41"/>
      <c r="O228" s="39"/>
    </row>
    <row r="229" spans="1:15" ht="18.75" customHeight="1">
      <c r="A229" s="16">
        <v>222</v>
      </c>
      <c r="B229" s="10" t="s">
        <v>155</v>
      </c>
      <c r="C229" s="10" t="s">
        <v>409</v>
      </c>
      <c r="D229" s="10" t="s">
        <v>156</v>
      </c>
      <c r="E229" s="35">
        <v>70.781721</v>
      </c>
      <c r="F229" s="35">
        <v>79.971721</v>
      </c>
      <c r="J229" s="38"/>
      <c r="K229" s="44"/>
      <c r="L229" s="44"/>
      <c r="M229" s="41"/>
      <c r="N229" s="41"/>
      <c r="O229" s="39"/>
    </row>
    <row r="230" spans="1:15" ht="18.75" customHeight="1">
      <c r="A230" s="16">
        <v>223</v>
      </c>
      <c r="B230" s="10" t="s">
        <v>465</v>
      </c>
      <c r="C230" s="10" t="s">
        <v>410</v>
      </c>
      <c r="D230" s="10" t="s">
        <v>561</v>
      </c>
      <c r="E230" s="35">
        <v>71.37975200000001</v>
      </c>
      <c r="F230" s="35">
        <v>80.56975200000001</v>
      </c>
      <c r="J230" s="38"/>
      <c r="K230" s="44"/>
      <c r="L230" s="44"/>
      <c r="M230" s="41"/>
      <c r="N230" s="41"/>
      <c r="O230" s="39"/>
    </row>
    <row r="231" spans="1:15" ht="18" customHeight="1">
      <c r="A231" s="16">
        <v>224</v>
      </c>
      <c r="B231" s="10" t="s">
        <v>470</v>
      </c>
      <c r="C231" s="10" t="s">
        <v>411</v>
      </c>
      <c r="D231" s="10" t="s">
        <v>562</v>
      </c>
      <c r="E231" s="35">
        <v>71.079582</v>
      </c>
      <c r="F231" s="35">
        <v>80.269582</v>
      </c>
      <c r="J231" s="38"/>
      <c r="K231" s="44"/>
      <c r="L231" s="44"/>
      <c r="M231" s="41"/>
      <c r="N231" s="41"/>
      <c r="O231" s="39"/>
    </row>
    <row r="232" spans="1:15" ht="20.25" customHeight="1">
      <c r="A232" s="16">
        <v>225</v>
      </c>
      <c r="B232" s="10" t="s">
        <v>465</v>
      </c>
      <c r="C232" s="10" t="s">
        <v>412</v>
      </c>
      <c r="D232" s="10" t="s">
        <v>563</v>
      </c>
      <c r="E232" s="35">
        <v>70.51387700000001</v>
      </c>
      <c r="F232" s="35">
        <v>79.703877</v>
      </c>
      <c r="J232" s="38"/>
      <c r="K232" s="44"/>
      <c r="L232" s="44"/>
      <c r="M232" s="41"/>
      <c r="N232" s="41"/>
      <c r="O232" s="39"/>
    </row>
    <row r="233" spans="1:15" ht="21.75" customHeight="1">
      <c r="A233" s="16">
        <v>226</v>
      </c>
      <c r="B233" s="10" t="s">
        <v>471</v>
      </c>
      <c r="C233" s="10" t="s">
        <v>413</v>
      </c>
      <c r="D233" s="10" t="s">
        <v>564</v>
      </c>
      <c r="E233" s="35">
        <v>71.252757</v>
      </c>
      <c r="F233" s="35">
        <v>80.442757</v>
      </c>
      <c r="J233" s="38"/>
      <c r="K233" s="44"/>
      <c r="L233" s="44"/>
      <c r="M233" s="41"/>
      <c r="N233" s="41"/>
      <c r="O233" s="39"/>
    </row>
    <row r="234" spans="1:15" ht="21.75" customHeight="1">
      <c r="A234" s="16">
        <v>227</v>
      </c>
      <c r="B234" s="10" t="s">
        <v>132</v>
      </c>
      <c r="C234" s="10" t="s">
        <v>414</v>
      </c>
      <c r="D234" s="10" t="s">
        <v>565</v>
      </c>
      <c r="E234" s="35">
        <v>70.50695</v>
      </c>
      <c r="F234" s="35">
        <v>79.69695</v>
      </c>
      <c r="J234" s="38"/>
      <c r="K234" s="44"/>
      <c r="L234" s="44"/>
      <c r="M234" s="41"/>
      <c r="N234" s="41"/>
      <c r="O234" s="39"/>
    </row>
    <row r="235" spans="1:15" ht="27">
      <c r="A235" s="16">
        <v>228</v>
      </c>
      <c r="B235" s="10" t="s">
        <v>470</v>
      </c>
      <c r="C235" s="10" t="s">
        <v>142</v>
      </c>
      <c r="D235" s="17" t="s">
        <v>566</v>
      </c>
      <c r="E235" s="35">
        <v>70.83713700000001</v>
      </c>
      <c r="F235" s="35">
        <v>80.02713700000001</v>
      </c>
      <c r="J235" s="38"/>
      <c r="K235" s="44"/>
      <c r="L235" s="44"/>
      <c r="M235" s="41"/>
      <c r="N235" s="41"/>
      <c r="O235" s="39"/>
    </row>
    <row r="236" spans="1:15" ht="18" customHeight="1">
      <c r="A236" s="16">
        <v>229</v>
      </c>
      <c r="B236" s="10" t="s">
        <v>470</v>
      </c>
      <c r="C236" s="10" t="s">
        <v>415</v>
      </c>
      <c r="D236" s="10" t="s">
        <v>567</v>
      </c>
      <c r="E236" s="35">
        <v>70.964132</v>
      </c>
      <c r="F236" s="35">
        <v>80.154132</v>
      </c>
      <c r="J236" s="38"/>
      <c r="K236" s="44"/>
      <c r="L236" s="44"/>
      <c r="M236" s="41"/>
      <c r="N236" s="41"/>
      <c r="O236" s="39"/>
    </row>
    <row r="237" spans="1:15" ht="19.5" customHeight="1">
      <c r="A237" s="16">
        <v>230</v>
      </c>
      <c r="B237" s="10" t="s">
        <v>465</v>
      </c>
      <c r="C237" s="10" t="s">
        <v>416</v>
      </c>
      <c r="D237" s="10" t="s">
        <v>568</v>
      </c>
      <c r="E237" s="35">
        <v>71.160397</v>
      </c>
      <c r="F237" s="35">
        <v>80.350397</v>
      </c>
      <c r="J237" s="38"/>
      <c r="K237" s="44"/>
      <c r="L237" s="44"/>
      <c r="M237" s="41"/>
      <c r="N237" s="41"/>
      <c r="O237" s="39"/>
    </row>
    <row r="238" spans="1:15" ht="28.5" customHeight="1">
      <c r="A238" s="16">
        <v>231</v>
      </c>
      <c r="B238" s="10" t="s">
        <v>471</v>
      </c>
      <c r="C238" s="10" t="s">
        <v>417</v>
      </c>
      <c r="D238" s="17" t="s">
        <v>569</v>
      </c>
      <c r="E238" s="35">
        <v>70.50695</v>
      </c>
      <c r="F238" s="35">
        <v>79.69695</v>
      </c>
      <c r="J238" s="38"/>
      <c r="K238" s="44"/>
      <c r="L238" s="44"/>
      <c r="M238" s="41"/>
      <c r="N238" s="41"/>
      <c r="O238" s="39"/>
    </row>
    <row r="239" spans="1:15" ht="21.75" customHeight="1">
      <c r="A239" s="16">
        <v>232</v>
      </c>
      <c r="B239" s="10" t="s">
        <v>14</v>
      </c>
      <c r="C239" s="10" t="s">
        <v>28</v>
      </c>
      <c r="D239" s="10" t="s">
        <v>112</v>
      </c>
      <c r="E239" s="35">
        <v>70.629327</v>
      </c>
      <c r="F239" s="35">
        <v>79.819327</v>
      </c>
      <c r="J239" s="38"/>
      <c r="K239" s="44"/>
      <c r="L239" s="44"/>
      <c r="M239" s="41"/>
      <c r="N239" s="41"/>
      <c r="O239" s="39"/>
    </row>
    <row r="240" spans="1:15" ht="19.5" customHeight="1">
      <c r="A240" s="16">
        <v>233</v>
      </c>
      <c r="B240" s="10" t="s">
        <v>14</v>
      </c>
      <c r="C240" s="10" t="s">
        <v>53</v>
      </c>
      <c r="D240" s="10" t="s">
        <v>108</v>
      </c>
      <c r="E240" s="35">
        <v>70.50695</v>
      </c>
      <c r="F240" s="35">
        <v>79.69695</v>
      </c>
      <c r="J240" s="38"/>
      <c r="K240" s="44"/>
      <c r="L240" s="44"/>
      <c r="M240" s="41"/>
      <c r="N240" s="41"/>
      <c r="O240" s="39"/>
    </row>
    <row r="241" spans="1:15" ht="19.5" customHeight="1">
      <c r="A241" s="16">
        <v>234</v>
      </c>
      <c r="B241" s="10" t="s">
        <v>18</v>
      </c>
      <c r="C241" s="10" t="s">
        <v>418</v>
      </c>
      <c r="D241" s="10" t="s">
        <v>111</v>
      </c>
      <c r="E241" s="35">
        <v>71.11421700000001</v>
      </c>
      <c r="F241" s="35">
        <v>80.30421700000001</v>
      </c>
      <c r="J241" s="38"/>
      <c r="K241" s="44"/>
      <c r="L241" s="44"/>
      <c r="M241" s="41"/>
      <c r="N241" s="41"/>
      <c r="O241" s="39"/>
    </row>
    <row r="242" spans="1:15" ht="21" customHeight="1">
      <c r="A242" s="16">
        <v>235</v>
      </c>
      <c r="B242" s="10" t="s">
        <v>14</v>
      </c>
      <c r="C242" s="10" t="s">
        <v>419</v>
      </c>
      <c r="D242" s="10" t="s">
        <v>61</v>
      </c>
      <c r="E242" s="35">
        <v>70.50695</v>
      </c>
      <c r="F242" s="35">
        <v>79.69695</v>
      </c>
      <c r="J242" s="38"/>
      <c r="K242" s="44"/>
      <c r="L242" s="44"/>
      <c r="M242" s="41"/>
      <c r="N242" s="41"/>
      <c r="O242" s="39"/>
    </row>
    <row r="243" spans="1:15" ht="19.5" customHeight="1">
      <c r="A243" s="16">
        <v>236</v>
      </c>
      <c r="B243" s="10" t="s">
        <v>62</v>
      </c>
      <c r="C243" s="10" t="s">
        <v>420</v>
      </c>
      <c r="D243" s="10" t="s">
        <v>98</v>
      </c>
      <c r="E243" s="35">
        <v>70.698597</v>
      </c>
      <c r="F243" s="35">
        <v>79.888597</v>
      </c>
      <c r="J243" s="38"/>
      <c r="K243" s="44"/>
      <c r="L243" s="44"/>
      <c r="M243" s="41"/>
      <c r="N243" s="41"/>
      <c r="O243" s="39"/>
    </row>
    <row r="244" spans="1:15" ht="19.5" customHeight="1">
      <c r="A244" s="16">
        <v>237</v>
      </c>
      <c r="B244" s="10" t="s">
        <v>137</v>
      </c>
      <c r="C244" s="10" t="s">
        <v>421</v>
      </c>
      <c r="D244" s="10" t="s">
        <v>138</v>
      </c>
      <c r="E244" s="35">
        <v>71.02185700000001</v>
      </c>
      <c r="F244" s="35">
        <v>80.21185700000001</v>
      </c>
      <c r="J244" s="38"/>
      <c r="K244" s="44"/>
      <c r="L244" s="44"/>
      <c r="M244" s="41"/>
      <c r="N244" s="41"/>
      <c r="O244" s="39"/>
    </row>
    <row r="245" spans="1:15" ht="19.5" customHeight="1">
      <c r="A245" s="16">
        <v>238</v>
      </c>
      <c r="B245" s="10" t="s">
        <v>62</v>
      </c>
      <c r="C245" s="10" t="s">
        <v>422</v>
      </c>
      <c r="D245" s="10" t="s">
        <v>570</v>
      </c>
      <c r="E245" s="35">
        <v>70.710142</v>
      </c>
      <c r="F245" s="35">
        <v>79.900142</v>
      </c>
      <c r="J245" s="38"/>
      <c r="K245" s="44"/>
      <c r="L245" s="44"/>
      <c r="M245" s="41"/>
      <c r="N245" s="41"/>
      <c r="O245" s="39"/>
    </row>
    <row r="246" spans="1:15" ht="18.75" customHeight="1">
      <c r="A246" s="16">
        <v>239</v>
      </c>
      <c r="B246" s="10" t="s">
        <v>62</v>
      </c>
      <c r="C246" s="10" t="s">
        <v>423</v>
      </c>
      <c r="D246" s="10" t="s">
        <v>571</v>
      </c>
      <c r="E246" s="35">
        <v>70.640872</v>
      </c>
      <c r="F246" s="35">
        <v>79.830872</v>
      </c>
      <c r="J246" s="38"/>
      <c r="K246" s="44"/>
      <c r="L246" s="44"/>
      <c r="M246" s="41"/>
      <c r="N246" s="41"/>
      <c r="O246" s="39"/>
    </row>
    <row r="247" spans="1:15" ht="27">
      <c r="A247" s="16">
        <v>240</v>
      </c>
      <c r="B247" s="10" t="s">
        <v>62</v>
      </c>
      <c r="C247" s="10" t="s">
        <v>424</v>
      </c>
      <c r="D247" s="17" t="s">
        <v>572</v>
      </c>
      <c r="E247" s="35">
        <v>70.50695</v>
      </c>
      <c r="F247" s="35">
        <v>79.69695</v>
      </c>
      <c r="J247" s="38"/>
      <c r="K247" s="44"/>
      <c r="L247" s="44"/>
      <c r="M247" s="41"/>
      <c r="N247" s="41"/>
      <c r="O247" s="39"/>
    </row>
    <row r="248" spans="1:15" ht="41.25">
      <c r="A248" s="16">
        <v>241</v>
      </c>
      <c r="B248" s="10" t="s">
        <v>62</v>
      </c>
      <c r="C248" s="10" t="s">
        <v>425</v>
      </c>
      <c r="D248" s="17" t="s">
        <v>573</v>
      </c>
      <c r="E248" s="35">
        <v>70.51387700000001</v>
      </c>
      <c r="F248" s="35">
        <v>79.703877</v>
      </c>
      <c r="J248" s="38"/>
      <c r="K248" s="44"/>
      <c r="L248" s="44"/>
      <c r="M248" s="41"/>
      <c r="N248" s="41"/>
      <c r="O248" s="39"/>
    </row>
    <row r="249" spans="1:15" ht="41.25">
      <c r="A249" s="16">
        <v>242</v>
      </c>
      <c r="B249" s="10" t="s">
        <v>14</v>
      </c>
      <c r="C249" s="10" t="s">
        <v>164</v>
      </c>
      <c r="D249" s="17" t="s">
        <v>574</v>
      </c>
      <c r="E249" s="35">
        <v>70.51387700000001</v>
      </c>
      <c r="F249" s="35">
        <v>79.703877</v>
      </c>
      <c r="J249" s="38"/>
      <c r="K249" s="44"/>
      <c r="L249" s="44"/>
      <c r="M249" s="41"/>
      <c r="N249" s="41"/>
      <c r="O249" s="39"/>
    </row>
    <row r="250" spans="1:15" ht="27">
      <c r="A250" s="16">
        <v>243</v>
      </c>
      <c r="B250" s="10" t="s">
        <v>62</v>
      </c>
      <c r="C250" s="10" t="s">
        <v>426</v>
      </c>
      <c r="D250" s="17" t="s">
        <v>575</v>
      </c>
      <c r="E250" s="35">
        <v>70.92949700000001</v>
      </c>
      <c r="F250" s="35">
        <v>80.11949700000001</v>
      </c>
      <c r="J250" s="38"/>
      <c r="K250" s="44"/>
      <c r="L250" s="44"/>
      <c r="M250" s="41"/>
      <c r="N250" s="41"/>
      <c r="O250" s="39"/>
    </row>
    <row r="251" spans="1:15" ht="20.25" customHeight="1">
      <c r="A251" s="16">
        <v>244</v>
      </c>
      <c r="B251" s="10" t="s">
        <v>62</v>
      </c>
      <c r="C251" s="10" t="s">
        <v>427</v>
      </c>
      <c r="D251" s="17" t="s">
        <v>576</v>
      </c>
      <c r="E251" s="35">
        <v>70.802502</v>
      </c>
      <c r="F251" s="35">
        <v>79.992502</v>
      </c>
      <c r="J251" s="38"/>
      <c r="K251" s="44"/>
      <c r="L251" s="44"/>
      <c r="M251" s="41"/>
      <c r="N251" s="41"/>
      <c r="O251" s="39"/>
    </row>
    <row r="252" spans="1:15" ht="27">
      <c r="A252" s="16">
        <v>245</v>
      </c>
      <c r="B252" s="10" t="s">
        <v>472</v>
      </c>
      <c r="C252" s="10" t="s">
        <v>428</v>
      </c>
      <c r="D252" s="17" t="s">
        <v>577</v>
      </c>
      <c r="E252" s="35">
        <v>70.802502</v>
      </c>
      <c r="F252" s="35">
        <v>79.992502</v>
      </c>
      <c r="J252" s="38"/>
      <c r="K252" s="44"/>
      <c r="L252" s="44"/>
      <c r="M252" s="41"/>
      <c r="N252" s="41"/>
      <c r="O252" s="39"/>
    </row>
    <row r="253" spans="1:15" ht="25.5" customHeight="1">
      <c r="A253" s="16">
        <v>246</v>
      </c>
      <c r="B253" s="10" t="s">
        <v>137</v>
      </c>
      <c r="C253" s="10" t="s">
        <v>429</v>
      </c>
      <c r="D253" s="10" t="s">
        <v>578</v>
      </c>
      <c r="E253" s="35">
        <v>70.560057</v>
      </c>
      <c r="F253" s="35">
        <v>79.750057</v>
      </c>
      <c r="J253" s="38"/>
      <c r="K253" s="44"/>
      <c r="L253" s="44"/>
      <c r="M253" s="41"/>
      <c r="N253" s="41"/>
      <c r="O253" s="39"/>
    </row>
    <row r="254" spans="1:15" ht="27">
      <c r="A254" s="16">
        <v>247</v>
      </c>
      <c r="B254" s="10" t="s">
        <v>473</v>
      </c>
      <c r="C254" s="10" t="s">
        <v>430</v>
      </c>
      <c r="D254" s="17" t="s">
        <v>579</v>
      </c>
      <c r="E254" s="35">
        <v>70.871772</v>
      </c>
      <c r="F254" s="35">
        <v>80.061772</v>
      </c>
      <c r="J254" s="38"/>
      <c r="K254" s="44"/>
      <c r="L254" s="44"/>
      <c r="M254" s="41"/>
      <c r="N254" s="41"/>
      <c r="O254" s="39"/>
    </row>
    <row r="255" spans="1:15" ht="21" customHeight="1">
      <c r="A255" s="16">
        <v>248</v>
      </c>
      <c r="B255" s="10" t="s">
        <v>474</v>
      </c>
      <c r="C255" s="10" t="s">
        <v>431</v>
      </c>
      <c r="D255" s="10" t="s">
        <v>580</v>
      </c>
      <c r="E255" s="35">
        <v>70.710142</v>
      </c>
      <c r="F255" s="35">
        <v>79.900142</v>
      </c>
      <c r="J255" s="38"/>
      <c r="K255" s="44"/>
      <c r="L255" s="44"/>
      <c r="M255" s="41"/>
      <c r="N255" s="41"/>
      <c r="O255" s="39"/>
    </row>
    <row r="256" spans="1:15" ht="27">
      <c r="A256" s="16">
        <v>249</v>
      </c>
      <c r="B256" s="10" t="s">
        <v>472</v>
      </c>
      <c r="C256" s="10" t="s">
        <v>432</v>
      </c>
      <c r="D256" s="17" t="s">
        <v>581</v>
      </c>
      <c r="E256" s="35">
        <v>70.555439</v>
      </c>
      <c r="F256" s="35">
        <v>79.745439</v>
      </c>
      <c r="J256" s="38"/>
      <c r="K256" s="44"/>
      <c r="L256" s="44"/>
      <c r="M256" s="41"/>
      <c r="N256" s="41"/>
      <c r="O256" s="39"/>
    </row>
    <row r="257" spans="1:15" ht="27">
      <c r="A257" s="16">
        <v>250</v>
      </c>
      <c r="B257" s="10" t="s">
        <v>475</v>
      </c>
      <c r="C257" s="10" t="s">
        <v>433</v>
      </c>
      <c r="D257" s="17" t="s">
        <v>582</v>
      </c>
      <c r="E257" s="35">
        <v>70.560057</v>
      </c>
      <c r="F257" s="35">
        <v>79.750057</v>
      </c>
      <c r="J257" s="38"/>
      <c r="K257" s="44"/>
      <c r="L257" s="44"/>
      <c r="M257" s="41"/>
      <c r="N257" s="41"/>
      <c r="O257" s="39"/>
    </row>
    <row r="258" spans="1:15" ht="27">
      <c r="A258" s="16">
        <v>251</v>
      </c>
      <c r="B258" s="10" t="s">
        <v>476</v>
      </c>
      <c r="C258" s="10" t="s">
        <v>434</v>
      </c>
      <c r="D258" s="17" t="s">
        <v>583</v>
      </c>
      <c r="E258" s="35">
        <v>70.84868200000001</v>
      </c>
      <c r="F258" s="35">
        <v>80.03868200000001</v>
      </c>
      <c r="J258" s="38"/>
      <c r="K258" s="44"/>
      <c r="L258" s="44"/>
      <c r="M258" s="41"/>
      <c r="N258" s="41"/>
      <c r="O258" s="39"/>
    </row>
    <row r="259" spans="1:15" ht="25.5" customHeight="1">
      <c r="A259" s="16">
        <v>252</v>
      </c>
      <c r="B259" s="10" t="s">
        <v>14</v>
      </c>
      <c r="C259" s="10" t="s">
        <v>435</v>
      </c>
      <c r="D259" s="10" t="s">
        <v>584</v>
      </c>
      <c r="E259" s="35">
        <v>70.50695</v>
      </c>
      <c r="F259" s="35">
        <v>79.69695</v>
      </c>
      <c r="J259" s="38"/>
      <c r="K259" s="44"/>
      <c r="L259" s="44"/>
      <c r="M259" s="41"/>
      <c r="N259" s="41"/>
      <c r="O259" s="39"/>
    </row>
    <row r="260" spans="1:15" ht="23.25" customHeight="1">
      <c r="A260" s="16">
        <v>253</v>
      </c>
      <c r="B260" s="10" t="s">
        <v>472</v>
      </c>
      <c r="C260" s="10" t="s">
        <v>436</v>
      </c>
      <c r="D260" s="10" t="s">
        <v>585</v>
      </c>
      <c r="E260" s="35">
        <v>70.670889</v>
      </c>
      <c r="F260" s="35">
        <v>79.860889</v>
      </c>
      <c r="J260" s="38"/>
      <c r="K260" s="44"/>
      <c r="L260" s="44"/>
      <c r="M260" s="41"/>
      <c r="N260" s="41"/>
      <c r="O260" s="39"/>
    </row>
    <row r="261" spans="1:15" ht="21.75" customHeight="1">
      <c r="A261" s="16">
        <v>254</v>
      </c>
      <c r="B261" s="10" t="s">
        <v>474</v>
      </c>
      <c r="C261" s="10" t="s">
        <v>437</v>
      </c>
      <c r="D261" s="10" t="s">
        <v>586</v>
      </c>
      <c r="E261" s="35">
        <v>70.652417</v>
      </c>
      <c r="F261" s="35">
        <v>79.842417</v>
      </c>
      <c r="J261" s="38"/>
      <c r="K261" s="44"/>
      <c r="L261" s="44"/>
      <c r="M261" s="41"/>
      <c r="N261" s="41"/>
      <c r="O261" s="39"/>
    </row>
    <row r="262" spans="1:15" ht="25.5" customHeight="1">
      <c r="A262" s="16">
        <v>255</v>
      </c>
      <c r="B262" s="10" t="s">
        <v>477</v>
      </c>
      <c r="C262" s="10" t="s">
        <v>438</v>
      </c>
      <c r="D262" s="10" t="s">
        <v>587</v>
      </c>
      <c r="E262" s="35">
        <v>71.12576200000001</v>
      </c>
      <c r="F262" s="35">
        <v>80.315762</v>
      </c>
      <c r="J262" s="38"/>
      <c r="K262" s="44"/>
      <c r="L262" s="44"/>
      <c r="M262" s="41"/>
      <c r="N262" s="41"/>
      <c r="O262" s="39"/>
    </row>
    <row r="263" spans="1:15" ht="27">
      <c r="A263" s="16">
        <v>256</v>
      </c>
      <c r="B263" s="10" t="s">
        <v>472</v>
      </c>
      <c r="C263" s="10" t="s">
        <v>439</v>
      </c>
      <c r="D263" s="17" t="s">
        <v>588</v>
      </c>
      <c r="E263" s="35">
        <v>70.68705200000001</v>
      </c>
      <c r="F263" s="35">
        <v>79.877052</v>
      </c>
      <c r="J263" s="38"/>
      <c r="K263" s="44"/>
      <c r="L263" s="44"/>
      <c r="M263" s="41"/>
      <c r="N263" s="41"/>
      <c r="O263" s="39"/>
    </row>
    <row r="264" spans="1:15" ht="27">
      <c r="A264" s="16">
        <v>257</v>
      </c>
      <c r="B264" s="10" t="s">
        <v>472</v>
      </c>
      <c r="C264" s="10" t="s">
        <v>440</v>
      </c>
      <c r="D264" s="17" t="s">
        <v>589</v>
      </c>
      <c r="E264" s="35">
        <v>70.733232</v>
      </c>
      <c r="F264" s="35">
        <v>79.923232</v>
      </c>
      <c r="J264" s="38"/>
      <c r="K264" s="44"/>
      <c r="L264" s="44"/>
      <c r="M264" s="41"/>
      <c r="N264" s="41"/>
      <c r="O264" s="39"/>
    </row>
    <row r="265" spans="1:15" ht="27">
      <c r="A265" s="16">
        <v>258</v>
      </c>
      <c r="B265" s="10" t="s">
        <v>472</v>
      </c>
      <c r="C265" s="10" t="s">
        <v>441</v>
      </c>
      <c r="D265" s="17" t="s">
        <v>590</v>
      </c>
      <c r="E265" s="35">
        <v>70.98029500000001</v>
      </c>
      <c r="F265" s="35">
        <v>80.17029500000001</v>
      </c>
      <c r="J265" s="38"/>
      <c r="K265" s="44"/>
      <c r="L265" s="44"/>
      <c r="M265" s="41"/>
      <c r="N265" s="41"/>
      <c r="O265" s="39"/>
    </row>
    <row r="266" spans="1:15" ht="20.25" customHeight="1">
      <c r="A266" s="16">
        <v>259</v>
      </c>
      <c r="B266" s="10" t="s">
        <v>62</v>
      </c>
      <c r="C266" s="10" t="s">
        <v>442</v>
      </c>
      <c r="D266" s="10" t="s">
        <v>591</v>
      </c>
      <c r="E266" s="35">
        <v>70.84868200000001</v>
      </c>
      <c r="F266" s="35">
        <v>80.03868200000001</v>
      </c>
      <c r="J266" s="38"/>
      <c r="K266" s="44"/>
      <c r="L266" s="44"/>
      <c r="M266" s="41"/>
      <c r="N266" s="41"/>
      <c r="O266" s="39"/>
    </row>
    <row r="267" spans="1:15" ht="26.25" customHeight="1">
      <c r="A267" s="16">
        <v>260</v>
      </c>
      <c r="B267" s="10" t="s">
        <v>477</v>
      </c>
      <c r="C267" s="10" t="s">
        <v>443</v>
      </c>
      <c r="D267" s="17" t="s">
        <v>592</v>
      </c>
      <c r="E267" s="35">
        <v>70.710142</v>
      </c>
      <c r="F267" s="35">
        <v>79.900142</v>
      </c>
      <c r="J267" s="38"/>
      <c r="K267" s="44"/>
      <c r="L267" s="44"/>
      <c r="M267" s="41"/>
      <c r="N267" s="41"/>
      <c r="O267" s="39"/>
    </row>
    <row r="268" spans="1:15" ht="27">
      <c r="A268" s="16">
        <v>261</v>
      </c>
      <c r="B268" s="10" t="s">
        <v>477</v>
      </c>
      <c r="C268" s="10" t="s">
        <v>444</v>
      </c>
      <c r="D268" s="17" t="s">
        <v>593</v>
      </c>
      <c r="E268" s="35">
        <v>70.871772</v>
      </c>
      <c r="F268" s="35">
        <v>80.061772</v>
      </c>
      <c r="J268" s="38"/>
      <c r="K268" s="44"/>
      <c r="L268" s="44"/>
      <c r="M268" s="41"/>
      <c r="N268" s="41"/>
      <c r="O268" s="39"/>
    </row>
    <row r="269" spans="1:15" ht="27">
      <c r="A269" s="16">
        <v>262</v>
      </c>
      <c r="B269" s="10" t="s">
        <v>472</v>
      </c>
      <c r="C269" s="10" t="s">
        <v>445</v>
      </c>
      <c r="D269" s="17" t="s">
        <v>594</v>
      </c>
      <c r="E269" s="35">
        <v>70.98029500000001</v>
      </c>
      <c r="F269" s="35">
        <v>80.17029500000001</v>
      </c>
      <c r="J269" s="38"/>
      <c r="K269" s="44"/>
      <c r="L269" s="44"/>
      <c r="M269" s="41"/>
      <c r="N269" s="41"/>
      <c r="O269" s="39"/>
    </row>
    <row r="270" spans="1:15" ht="27">
      <c r="A270" s="16">
        <v>263</v>
      </c>
      <c r="B270" s="10" t="s">
        <v>476</v>
      </c>
      <c r="C270" s="10" t="s">
        <v>446</v>
      </c>
      <c r="D270" s="17" t="s">
        <v>595</v>
      </c>
      <c r="E270" s="35">
        <v>70.894862</v>
      </c>
      <c r="F270" s="35">
        <v>80.084862</v>
      </c>
      <c r="J270" s="38"/>
      <c r="K270" s="44"/>
      <c r="L270" s="44"/>
      <c r="M270" s="41"/>
      <c r="N270" s="41"/>
      <c r="O270" s="39"/>
    </row>
    <row r="271" spans="1:15" ht="27">
      <c r="A271" s="16">
        <v>264</v>
      </c>
      <c r="B271" s="10" t="s">
        <v>137</v>
      </c>
      <c r="C271" s="10" t="s">
        <v>447</v>
      </c>
      <c r="D271" s="17" t="s">
        <v>596</v>
      </c>
      <c r="E271" s="35">
        <v>70.525422</v>
      </c>
      <c r="F271" s="35">
        <v>79.715422</v>
      </c>
      <c r="J271" s="38"/>
      <c r="K271" s="44"/>
      <c r="L271" s="44"/>
      <c r="M271" s="41"/>
      <c r="N271" s="41"/>
      <c r="O271" s="39"/>
    </row>
    <row r="272" spans="11:15" ht="13.5">
      <c r="K272" s="39"/>
      <c r="L272" s="45"/>
      <c r="M272" s="45"/>
      <c r="N272" s="45"/>
      <c r="O272" s="39"/>
    </row>
  </sheetData>
  <sheetProtection/>
  <mergeCells count="8">
    <mergeCell ref="A1:F1"/>
    <mergeCell ref="A2:F2"/>
    <mergeCell ref="A3:F3"/>
    <mergeCell ref="A6:A7"/>
    <mergeCell ref="B6:B7"/>
    <mergeCell ref="C6:C7"/>
    <mergeCell ref="D6:D7"/>
    <mergeCell ref="E6:F6"/>
  </mergeCells>
  <printOptions/>
  <pageMargins left="1.04" right="0.25" top="0.31" bottom="0.42" header="0.25" footer="0.29"/>
  <pageSetup horizontalDpi="600" verticalDpi="600" orientation="portrait" scale="69" r:id="rId2"/>
  <rowBreaks count="2" manualBreakCount="2">
    <brk id="31" max="8" man="1"/>
    <brk id="6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mudassar</cp:lastModifiedBy>
  <cp:lastPrinted>2015-04-01T11:01:46Z</cp:lastPrinted>
  <dcterms:created xsi:type="dcterms:W3CDTF">1996-10-14T23:33:28Z</dcterms:created>
  <dcterms:modified xsi:type="dcterms:W3CDTF">2017-02-02T07:54:45Z</dcterms:modified>
  <cp:category/>
  <cp:version/>
  <cp:contentType/>
  <cp:contentStatus/>
</cp:coreProperties>
</file>